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284" tabRatio="763" activeTab="4"/>
  </bookViews>
  <sheets>
    <sheet name="1.全市危化生产企业生产状况统计表" sheetId="6" r:id="rId1"/>
    <sheet name="其他化工企业" sheetId="8" r:id="rId2"/>
    <sheet name="3家油库" sheetId="9" r:id="rId3"/>
    <sheet name="加油站台账明细" sheetId="13" r:id="rId4"/>
    <sheet name="其他经营带储存企业" sheetId="11" r:id="rId5"/>
  </sheets>
  <definedNames>
    <definedName name="_xlnm._FilterDatabase" localSheetId="0" hidden="1">'1.全市危化生产企业生产状况统计表'!$A$2:$D$7</definedName>
    <definedName name="_xlnm._FilterDatabase" localSheetId="1" hidden="1">其他化工企业!$A$1:$D$7</definedName>
    <definedName name="_xlnm.Print_Area" localSheetId="0">'1.全市危化生产企业生产状况统计表'!$A$1:$D$7</definedName>
    <definedName name="_xlnm.Print_Area" localSheetId="1">其他化工企业!$A$1:$D$4</definedName>
  </definedNames>
  <calcPr calcId="144525"/>
</workbook>
</file>

<file path=xl/sharedStrings.xml><?xml version="1.0" encoding="utf-8"?>
<sst xmlns="http://schemas.openxmlformats.org/spreadsheetml/2006/main" count="581" uniqueCount="235">
  <si>
    <r>
      <rPr>
        <b/>
        <sz val="14"/>
        <rFont val="宋体"/>
        <charset val="134"/>
        <scheme val="major"/>
      </rPr>
      <t>危险化学品生产企业台账</t>
    </r>
    <r>
      <rPr>
        <b/>
        <sz val="10"/>
        <rFont val="宋体"/>
        <charset val="134"/>
        <scheme val="major"/>
      </rPr>
      <t>（现5家）</t>
    </r>
  </si>
  <si>
    <t>县市区</t>
  </si>
  <si>
    <t>序号</t>
  </si>
  <si>
    <t>企业名称</t>
  </si>
  <si>
    <t>企业地址</t>
  </si>
  <si>
    <t>丛台区（2个）</t>
  </si>
  <si>
    <t>河北凯泰化工有限公司</t>
  </si>
  <si>
    <t>邯郸市丛台区三陵乡工程村西南，309国道以北</t>
  </si>
  <si>
    <t>邯郸市东环乙炔气厂</t>
  </si>
  <si>
    <t>邯郸市丛台区黄粱梦镇高南村南</t>
  </si>
  <si>
    <t>邯山区（1个）</t>
  </si>
  <si>
    <t>邯郸市恒益气体有限公司</t>
  </si>
  <si>
    <t>河北省邯郸市邯山区南堡乡北寨张村</t>
  </si>
  <si>
    <t>经济技术开发区   （1个）</t>
  </si>
  <si>
    <t>中船（邯郸）派瑞特种气体股份有限公司邯郸分公司</t>
  </si>
  <si>
    <t>邯郸市经济开发区世纪大街6号</t>
  </si>
  <si>
    <t>冀南新区   （1个</t>
  </si>
  <si>
    <t>邯郸市三泰胶业有限公司</t>
  </si>
  <si>
    <t>邯郸冀南新区马头经济开发区中意大街西侧、和谐路南侧</t>
  </si>
  <si>
    <t>其他化工企业（4家）</t>
  </si>
  <si>
    <t>所在县（市、区）</t>
  </si>
  <si>
    <t>地址</t>
  </si>
  <si>
    <t>冀南新区（1家）</t>
  </si>
  <si>
    <t>河北智生环保科技有限公司</t>
  </si>
  <si>
    <t>邯郸冀南新区林坛工业园</t>
  </si>
  <si>
    <t>丛台（1家）</t>
  </si>
  <si>
    <t>邯郸市多元化工有限公司</t>
  </si>
  <si>
    <t>邯郸市丛台区三陵乡东陶庄村东</t>
  </si>
  <si>
    <t>复兴区（2家）</t>
  </si>
  <si>
    <t>邯钢焦化分厂</t>
  </si>
  <si>
    <t>复兴路232号</t>
  </si>
  <si>
    <t>邯宝焦化</t>
  </si>
  <si>
    <t>合计</t>
  </si>
  <si>
    <t>油库（3家）</t>
  </si>
  <si>
    <t>县区</t>
  </si>
  <si>
    <t>冀南新区</t>
  </si>
  <si>
    <t>中国石油天然气股份有限公司河北邯郸销售分公司（杏园油库）</t>
  </si>
  <si>
    <t>邯郸市冀南新区107国道与成峰路交叉口西侧400米</t>
  </si>
  <si>
    <t>邯山区</t>
  </si>
  <si>
    <t>中国石化销售股份有限公司河北邯郸石油分公司</t>
  </si>
  <si>
    <t>邯郸市南十里铺村</t>
  </si>
  <si>
    <t>丛台区</t>
  </si>
  <si>
    <t>邯郸中油销售有限公司</t>
  </si>
  <si>
    <t>丛台区三陵乡王李庄107国道东</t>
  </si>
  <si>
    <t>大排查大整治行动企业名册</t>
  </si>
  <si>
    <t xml:space="preserve">填报单位： </t>
  </si>
  <si>
    <t>所在地区名称</t>
  </si>
  <si>
    <t>所属行业领域</t>
  </si>
  <si>
    <t>市</t>
  </si>
  <si>
    <t>县（市、区）</t>
  </si>
  <si>
    <t>乡（镇、街道）</t>
  </si>
  <si>
    <t>邯钢锐达气体厂</t>
  </si>
  <si>
    <t>邯郸市</t>
  </si>
  <si>
    <t>复兴区</t>
  </si>
  <si>
    <t>百家街道</t>
  </si>
  <si>
    <t>危化</t>
  </si>
  <si>
    <t>邯宝焦化厂</t>
  </si>
  <si>
    <t>邯郸市复兴区联华石油销售有限公司</t>
  </si>
  <si>
    <t>化林街道</t>
  </si>
  <si>
    <t>邯郸市邯钢集团汇达汽车运输有限公司加油站</t>
  </si>
  <si>
    <t>铁路大院街道</t>
  </si>
  <si>
    <t>邯郸市圣龙石油销售有限公司第一加油站</t>
  </si>
  <si>
    <t>户村镇</t>
  </si>
  <si>
    <t>中石油邯郸2站</t>
  </si>
  <si>
    <t>彭家寨乡</t>
  </si>
  <si>
    <t>中石油邯郸6站</t>
  </si>
  <si>
    <t>中石油邯郸8站</t>
  </si>
  <si>
    <t>西苑街道</t>
  </si>
  <si>
    <t>中石油邯郸18站</t>
  </si>
  <si>
    <t>中国石化销售股份有限公司河北邯郸石油分公司第三加油站</t>
  </si>
  <si>
    <t>中国石化销售股份有限公司河北邯郸石油分公司第十加油站</t>
  </si>
  <si>
    <t>中国石化销售股份有限公司河北邯郸石油分公司第二十七加油站</t>
  </si>
  <si>
    <t>中国石化销售股份有限公司河北邯郸石油分公司第四十七加油站</t>
  </si>
  <si>
    <t>中国石化销售股份有限公司河北邯郸石油分公司第四十九加油站</t>
  </si>
  <si>
    <t>中国石化销售股份有限公司河北邯郸石油分公司第五十五加油站</t>
  </si>
  <si>
    <t>中国石化销售股份有限公司河北邯郸石油分公司青兰高速公路康庄服务区东区加油站</t>
  </si>
  <si>
    <t>中国石化销售股份有限公司河北邯郸石油分公司青兰高速公路康庄服务区西区加油站</t>
  </si>
  <si>
    <t>邯郸市复兴区金联加油站</t>
  </si>
  <si>
    <t>邯郸市复兴区加油站</t>
  </si>
  <si>
    <t>西大屯社区</t>
  </si>
  <si>
    <t>邯郸市公共交通总公司西部公交园区华新加油加气站</t>
  </si>
  <si>
    <t>邯郸市公共交通总公司铁西加油站</t>
  </si>
  <si>
    <t>邯郸市复兴区蓝楚加油站有限公司</t>
  </si>
  <si>
    <t>邯郸新奥万合清洁能源有限公司联纺西路加油加气站</t>
  </si>
  <si>
    <t>万合集团邯郸华泰物贸有限公司前进大街加油站</t>
  </si>
  <si>
    <t>南堡乡</t>
  </si>
  <si>
    <t>危化生产</t>
  </si>
  <si>
    <t>福烨气体</t>
  </si>
  <si>
    <t>北张庄镇</t>
  </si>
  <si>
    <t>祥兴加油站</t>
  </si>
  <si>
    <t>明珠街道办事处</t>
  </si>
  <si>
    <t>邯郸市二运总公司供销公司加油站</t>
  </si>
  <si>
    <t>马庄乡</t>
  </si>
  <si>
    <t>邯郸市公共交通总公司加油站</t>
  </si>
  <si>
    <t>万合集团邯郸华泰物贸有限公司加油站</t>
  </si>
  <si>
    <t>邯郸市邯山区渚河路加油站</t>
  </si>
  <si>
    <t>罗城头办事处</t>
  </si>
  <si>
    <t>路能贸易加油站</t>
  </si>
  <si>
    <t>万合明珠加油站</t>
  </si>
  <si>
    <t>宇能加油站</t>
  </si>
  <si>
    <t>代召乡</t>
  </si>
  <si>
    <t>中邯加油站</t>
  </si>
  <si>
    <t>供郊联加油站</t>
  </si>
  <si>
    <t>中石油第7加油站</t>
  </si>
  <si>
    <t>中石化油库</t>
  </si>
  <si>
    <t>渚河路办事处</t>
  </si>
  <si>
    <t>中国石化销售股份有限公司河北邯郸石油分公司第一加油站</t>
  </si>
  <si>
    <t>中国石化销售股份有限公司河北邯郸石油分公司第十一加油站</t>
  </si>
  <si>
    <t>中国石化销售股份有限公司河北邯郸石油分公司第二十三加油站</t>
  </si>
  <si>
    <t>农林街道</t>
  </si>
  <si>
    <t>中国石化销售股份有限公司河北邯郸石油分公司第三十八加油站</t>
  </si>
  <si>
    <t>中国石化销售股份有限公司河北邯郸石油分公司第三十九加油站</t>
  </si>
  <si>
    <t>中国石化销售股份有限公司河北邯郸石油分公司第四十三加油站</t>
  </si>
  <si>
    <t>河沙镇</t>
  </si>
  <si>
    <t>中国石化销售股份有限公司河北邯郸石油分公司第五十加油站</t>
  </si>
  <si>
    <t>河北高速集团燕赵驿行有限公司邯郸服务区</t>
  </si>
  <si>
    <t>河北高速集团燕赵驿行有限公司邯郸服务区东区加油站</t>
  </si>
  <si>
    <t>中国石油化工股份有限公司河北磁县石油分公司第八加油站</t>
  </si>
  <si>
    <t>107国道西黄鼠村</t>
  </si>
  <si>
    <t>中国石油化工股份有限公司河北磁县石油分公司第九加油站</t>
  </si>
  <si>
    <t>京港高速冀南新区高速口</t>
  </si>
  <si>
    <t>中国石油化工股份有限公司河北磁县石油分公司第十三加油站</t>
  </si>
  <si>
    <t>成峰路林坦村南</t>
  </si>
  <si>
    <t>中国石油化工股份有限公司河北邯郸石油分公司第三十四加油站</t>
  </si>
  <si>
    <t>邯郸市马头镇南路西</t>
  </si>
  <si>
    <t>邯郸冀南新区全星加油站</t>
  </si>
  <si>
    <t>邯峰路马电西侧路北</t>
  </si>
  <si>
    <t>邯郸市联佳加油站有限公司</t>
  </si>
  <si>
    <t>马头镇商业城对面</t>
  </si>
  <si>
    <t>邯郸冀南新区淇宇加油站</t>
  </si>
  <si>
    <t>中华大街南左良村口</t>
  </si>
  <si>
    <t>磁县海粮加油加气站</t>
  </si>
  <si>
    <t>高臾镇二街北中华路东</t>
  </si>
  <si>
    <t>邯郸市恒发贸易贸易有限公司润发加油加气站</t>
  </si>
  <si>
    <t>南城乡史村高速口</t>
  </si>
  <si>
    <t>磁县成峰加油城</t>
  </si>
  <si>
    <t>辛庄营乡郭小屯村315省道路北</t>
  </si>
  <si>
    <t>中国石油天然气股份有限公司河北邯郸销售分公司第四十一加油站。</t>
  </si>
  <si>
    <t>京港澳高速，冀南新区高速口东</t>
  </si>
  <si>
    <t>中国石油天然气股份有限公司河北邯郸销售分公司第五十二加油站。</t>
  </si>
  <si>
    <t>315台城乡车角村路北</t>
  </si>
  <si>
    <t>中国石油天然气股份有限公司河北邯郸销售分公司第六十六加油站</t>
  </si>
  <si>
    <t>磁县林峰村</t>
  </si>
  <si>
    <t>中国石油天然气股份有限公司河北邯郸销售分公司第七十二加油站</t>
  </si>
  <si>
    <t>国道杜107村北东侧</t>
  </si>
  <si>
    <t>中国石油天然气股份有限公司河北邯郸销售分公司第七十七加油站</t>
  </si>
  <si>
    <t>315省道南侧绕城高速林峰口</t>
  </si>
  <si>
    <t>兆丰加油站</t>
  </si>
  <si>
    <t>花官营乡中华路屯庄路口</t>
  </si>
  <si>
    <t>冀南新区马头经济开发区中意大街西侧</t>
  </si>
  <si>
    <t>化工</t>
  </si>
  <si>
    <t>中国石油天然气股份有限公司河北邯郸销售分公司杏园油库</t>
  </si>
  <si>
    <t>邯郸市冀南新区成峰路与107国道交叉口西南400米</t>
  </si>
  <si>
    <t>河北省新天国化燃气有限责任公司</t>
  </si>
  <si>
    <t>经济开发区</t>
  </si>
  <si>
    <t>诚信路9号珈鼎大厦16层1号</t>
  </si>
  <si>
    <t>危化经营</t>
  </si>
  <si>
    <t>三陵乡工程村西南，309国道以北</t>
  </si>
  <si>
    <t>无机酸制造</t>
  </si>
  <si>
    <t>黄粱梦镇高南村南</t>
  </si>
  <si>
    <t>三陵乡东陶庄村东</t>
  </si>
  <si>
    <t>无机盐制造</t>
  </si>
  <si>
    <t>邯郸市医用氧气厂</t>
  </si>
  <si>
    <t>中华大街北仓路交叉口</t>
  </si>
  <si>
    <t>邯郸市丛台区鑫瑞物资经销处</t>
  </si>
  <si>
    <t>南吕固乡四留固村西</t>
  </si>
  <si>
    <t>河北佰利工贸有限公司
邯郸市丛台区南吕固分公司</t>
  </si>
  <si>
    <t>南吕固乡皮条屯村</t>
  </si>
  <si>
    <t>河北鹏通贸易有限公司</t>
  </si>
  <si>
    <t>南吕固乡南吕固村北</t>
  </si>
  <si>
    <t>邯郸市仁达燃料有限责任公司</t>
  </si>
  <si>
    <t>人民路滏阳桥北</t>
  </si>
  <si>
    <t>邯郸市达康石油化工公司</t>
  </si>
  <si>
    <t>丛台区展览路东段</t>
  </si>
  <si>
    <t>邯郸市梦海经贸有限公司</t>
  </si>
  <si>
    <t>邯郸市输元桥北107国道东</t>
  </si>
  <si>
    <t>邯郸市华新天然气开发有限公司北环加油加气站</t>
  </si>
  <si>
    <t>北环路与新兴大街交叉口路北</t>
  </si>
  <si>
    <t>邯郸市丛台区燕赵加油城</t>
  </si>
  <si>
    <t>邯郸市丛台区王李庄</t>
  </si>
  <si>
    <t>邯郸市联华石油公司梦城加油站</t>
  </si>
  <si>
    <t>丛台区黄粱梦107国道东</t>
  </si>
  <si>
    <t>邯郸市新金峰加油城</t>
  </si>
  <si>
    <t>邯武北路东陶庄段（东陶庄村东）</t>
  </si>
  <si>
    <t>邯郸市丛台海华加油加气站</t>
  </si>
  <si>
    <t>苏曹乡星辰国际对面</t>
  </si>
  <si>
    <t>邯郸市公共交通总公司公交加油站</t>
  </si>
  <si>
    <t>东环路北陈庄村</t>
  </si>
  <si>
    <t>邯郸市丛台区中升加油站</t>
  </si>
  <si>
    <t>东耒马台村北</t>
  </si>
  <si>
    <t>邯郸市丛台区东环加油站</t>
  </si>
  <si>
    <t>东环路人民路东南角</t>
  </si>
  <si>
    <t>邯郸市北孚石油销售有限公司</t>
  </si>
  <si>
    <t>丛台区兼庄乡东来马台村北北环路东</t>
  </si>
  <si>
    <t>邯郸市丛台区国傲加油站</t>
  </si>
  <si>
    <t>丛台区南吕固乡四留固村</t>
  </si>
  <si>
    <t>邯郸市乾朗加油站</t>
  </si>
  <si>
    <t>邯郸市丰收路东段</t>
  </si>
  <si>
    <t>中国石化销售有限公司河北邯郸石油分公司第二加油站</t>
  </si>
  <si>
    <t>邯郸市青年路2号</t>
  </si>
  <si>
    <t>中国石化销售有限公司河北邯郸石油分公司第六加油站</t>
  </si>
  <si>
    <t>邯郸市北环路中段路南</t>
  </si>
  <si>
    <t>中国石化销售有限公司河北邯郸石油分公司第八加油站</t>
  </si>
  <si>
    <t>邯郸县黄粱梦107国道西</t>
  </si>
  <si>
    <t>中国石化销售有限公司河北邯郸石油分公司第十三加油站</t>
  </si>
  <si>
    <t>邯郸市联防路42号新兴大街</t>
  </si>
  <si>
    <t>中国石化销售有限公司河北邯郸石油分公司第十五加油站</t>
  </si>
  <si>
    <t>联防路北关村</t>
  </si>
  <si>
    <t>中国石化销售有限公司河北邯郸石油分公司第十七加油站</t>
  </si>
  <si>
    <t>邯郸市309国道溢洪桥西路北</t>
  </si>
  <si>
    <t>中国石化销售有限公司河北邯郸石油分公司第十九加油站</t>
  </si>
  <si>
    <t>邯郸市和平路345号</t>
  </si>
  <si>
    <t>中国石化销售有限公司河北邯郸石油分公司第二十九加油站</t>
  </si>
  <si>
    <t>东环人民路西北角</t>
  </si>
  <si>
    <t>中国石化销售有限公司河北邯郸石油分公司第三十六加油站</t>
  </si>
  <si>
    <t>丛中路口</t>
  </si>
  <si>
    <t>中国石化销售有限公司河北邯郸石油分公司第三十七加油站</t>
  </si>
  <si>
    <t>北环郝村</t>
  </si>
  <si>
    <t>中国石化销售有限公司河北邯郸石油分公司第五十六加油站</t>
  </si>
  <si>
    <t>滏东大街与耒荣路交叉口</t>
  </si>
  <si>
    <t>中国石油天然气股份有限公司河北邯郸销售分公司第三十一加油站</t>
  </si>
  <si>
    <t>联防路与东环交叉口</t>
  </si>
  <si>
    <t>其他经营带储存（5家）</t>
  </si>
  <si>
    <t>涉及油气罐区检查情况</t>
  </si>
  <si>
    <t>罐数</t>
  </si>
  <si>
    <t>罐区数</t>
  </si>
  <si>
    <t>重大危险源</t>
  </si>
  <si>
    <t>备注</t>
  </si>
  <si>
    <t>中国航油河北分公司邯郸供应站</t>
  </si>
  <si>
    <t>邯郸市邯山福烨气体有限公司</t>
  </si>
  <si>
    <t>四级</t>
  </si>
  <si>
    <t>河北佰利工贸有限公司邯郸市丛台区南吕固分公司</t>
  </si>
  <si>
    <t>河北邯钢锐达气体有限公司</t>
  </si>
  <si>
    <t>三级</t>
  </si>
  <si>
    <t>生产</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</si>
</sst>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5">
    <font>
      <sz val="11"/>
      <color theme="1"/>
      <name val="宋体"/>
      <charset val="134"/>
      <scheme val="minor"/>
    </font>
    <font>
      <b/>
      <sz val="12"/>
      <color theme="1"/>
      <name val="宋体"/>
      <charset val="134"/>
      <scheme val="minor"/>
    </font>
    <font>
      <sz val="12"/>
      <color theme="1"/>
      <name val="宋体"/>
      <charset val="134"/>
      <scheme val="minor"/>
    </font>
    <font>
      <b/>
      <sz val="12"/>
      <name val="宋体"/>
      <charset val="134"/>
      <scheme val="minor"/>
    </font>
    <font>
      <sz val="11"/>
      <color rgb="FFFF0000"/>
      <name val="宋体"/>
      <charset val="134"/>
      <scheme val="minor"/>
    </font>
    <font>
      <sz val="18"/>
      <color theme="1"/>
      <name val="方正小标宋简体"/>
      <charset val="134"/>
    </font>
    <font>
      <sz val="10"/>
      <color theme="1"/>
      <name val="宋体"/>
      <charset val="134"/>
      <scheme val="minor"/>
    </font>
    <font>
      <sz val="10"/>
      <name val="宋体"/>
      <charset val="134"/>
      <scheme val="minor"/>
    </font>
    <font>
      <sz val="10"/>
      <color rgb="FF000000"/>
      <name val="宋体"/>
      <charset val="134"/>
      <scheme val="minor"/>
    </font>
    <font>
      <sz val="10"/>
      <color indexed="8"/>
      <name val="宋体"/>
      <charset val="134"/>
      <scheme val="minor"/>
    </font>
    <font>
      <b/>
      <sz val="16"/>
      <color theme="1"/>
      <name val="宋体"/>
      <charset val="134"/>
      <scheme val="minor"/>
    </font>
    <font>
      <b/>
      <sz val="11"/>
      <color theme="1"/>
      <name val="宋体"/>
      <charset val="134"/>
      <scheme val="minor"/>
    </font>
    <font>
      <b/>
      <sz val="11"/>
      <name val="宋体"/>
      <charset val="134"/>
      <scheme val="major"/>
    </font>
    <font>
      <sz val="11"/>
      <color rgb="FF000000"/>
      <name val="宋体"/>
      <charset val="134"/>
      <scheme val="minor"/>
    </font>
    <font>
      <sz val="10.5"/>
      <color rgb="FF000000"/>
      <name val="宋体"/>
      <charset val="134"/>
      <scheme val="minor"/>
    </font>
    <font>
      <sz val="11"/>
      <name val="宋体"/>
      <charset val="134"/>
      <scheme val="minor"/>
    </font>
    <font>
      <sz val="11"/>
      <name val="仿宋_GB2312"/>
      <charset val="134"/>
    </font>
    <font>
      <sz val="11"/>
      <color rgb="FF000000"/>
      <name val="仿宋_GB2312"/>
      <charset val="134"/>
    </font>
    <font>
      <sz val="11"/>
      <color theme="1"/>
      <name val="宋体"/>
      <charset val="134"/>
      <scheme val="major"/>
    </font>
    <font>
      <sz val="11"/>
      <name val="宋体"/>
      <charset val="134"/>
      <scheme val="major"/>
    </font>
    <font>
      <b/>
      <sz val="14"/>
      <name val="宋体"/>
      <charset val="134"/>
      <scheme val="major"/>
    </font>
    <font>
      <b/>
      <sz val="11"/>
      <color theme="1"/>
      <name val="宋体"/>
      <charset val="134"/>
      <scheme val="major"/>
    </font>
    <font>
      <sz val="11"/>
      <color rgb="FF006100"/>
      <name val="宋体"/>
      <charset val="0"/>
      <scheme val="minor"/>
    </font>
    <font>
      <sz val="11"/>
      <color rgb="FF3F3F76"/>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sz val="11"/>
      <color indexed="8"/>
      <name val="宋体"/>
      <charset val="134"/>
    </font>
    <font>
      <b/>
      <sz val="11"/>
      <color rgb="FF3F3F3F"/>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name val="宋体"/>
      <charset val="134"/>
    </font>
    <font>
      <b/>
      <sz val="11"/>
      <color rgb="FFFFFFFF"/>
      <name val="宋体"/>
      <charset val="0"/>
      <scheme val="minor"/>
    </font>
    <font>
      <b/>
      <sz val="11"/>
      <color theme="1"/>
      <name val="宋体"/>
      <charset val="0"/>
      <scheme val="minor"/>
    </font>
    <font>
      <b/>
      <sz val="10"/>
      <name val="宋体"/>
      <charset val="134"/>
      <scheme val="maj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6EFCE"/>
        <bgColor indexed="64"/>
      </patternFill>
    </fill>
    <fill>
      <patternFill patternType="solid">
        <fgColor rgb="FFFFCC99"/>
        <bgColor indexed="64"/>
      </patternFill>
    </fill>
    <fill>
      <patternFill patternType="solid">
        <fgColor theme="7"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41">
    <xf numFmtId="0" fontId="0" fillId="0" borderId="0">
      <alignment vertical="center"/>
    </xf>
    <xf numFmtId="42" fontId="0" fillId="0" borderId="0" applyFont="0" applyFill="0" applyBorder="0" applyAlignment="0" applyProtection="0">
      <alignment vertical="center"/>
    </xf>
    <xf numFmtId="0" fontId="26" fillId="8" borderId="0" applyNumberFormat="0" applyBorder="0" applyAlignment="0" applyProtection="0">
      <alignment vertical="center"/>
    </xf>
    <xf numFmtId="0" fontId="23" fillId="5" borderId="6"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26" fillId="12" borderId="0" applyNumberFormat="0" applyBorder="0" applyAlignment="0" applyProtection="0">
      <alignment vertical="center"/>
    </xf>
    <xf numFmtId="0" fontId="29" fillId="14" borderId="0" applyNumberFormat="0" applyBorder="0" applyAlignment="0" applyProtection="0">
      <alignment vertical="center"/>
    </xf>
    <xf numFmtId="0" fontId="25" fillId="10" borderId="0" applyNumberFormat="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6" borderId="9" applyNumberFormat="0" applyFont="0" applyAlignment="0" applyProtection="0">
      <alignment vertical="center"/>
    </xf>
    <xf numFmtId="0" fontId="0" fillId="0" borderId="0">
      <alignment vertical="center"/>
    </xf>
    <xf numFmtId="0" fontId="25" fillId="18"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0" fillId="0" borderId="0">
      <alignment vertical="center"/>
    </xf>
    <xf numFmtId="0" fontId="36" fillId="0" borderId="0" applyNumberFormat="0" applyFill="0" applyBorder="0" applyAlignment="0" applyProtection="0">
      <alignment vertical="center"/>
    </xf>
    <xf numFmtId="0" fontId="38" fillId="0" borderId="11" applyNumberFormat="0" applyFill="0" applyAlignment="0" applyProtection="0">
      <alignment vertical="center"/>
    </xf>
    <xf numFmtId="0" fontId="39" fillId="0" borderId="11" applyNumberFormat="0" applyFill="0" applyAlignment="0" applyProtection="0">
      <alignment vertical="center"/>
    </xf>
    <xf numFmtId="0" fontId="25" fillId="23" borderId="0" applyNumberFormat="0" applyBorder="0" applyAlignment="0" applyProtection="0">
      <alignment vertical="center"/>
    </xf>
    <xf numFmtId="0" fontId="0" fillId="0" borderId="0">
      <alignment vertical="center"/>
    </xf>
    <xf numFmtId="0" fontId="24" fillId="0" borderId="7" applyNumberFormat="0" applyFill="0" applyAlignment="0" applyProtection="0">
      <alignment vertical="center"/>
    </xf>
    <xf numFmtId="0" fontId="25" fillId="6" borderId="0" applyNumberFormat="0" applyBorder="0" applyAlignment="0" applyProtection="0">
      <alignment vertical="center"/>
    </xf>
    <xf numFmtId="0" fontId="0" fillId="0" borderId="0">
      <alignment vertical="center"/>
    </xf>
    <xf numFmtId="0" fontId="28" fillId="13" borderId="8" applyNumberFormat="0" applyAlignment="0" applyProtection="0">
      <alignment vertical="center"/>
    </xf>
    <xf numFmtId="0" fontId="40" fillId="13" borderId="6" applyNumberFormat="0" applyAlignment="0" applyProtection="0">
      <alignment vertical="center"/>
    </xf>
    <xf numFmtId="0" fontId="42" fillId="29" borderId="12" applyNumberFormat="0" applyAlignment="0" applyProtection="0">
      <alignment vertical="center"/>
    </xf>
    <xf numFmtId="0" fontId="26" fillId="30" borderId="0" applyNumberFormat="0" applyBorder="0" applyAlignment="0" applyProtection="0">
      <alignment vertical="center"/>
    </xf>
    <xf numFmtId="0" fontId="0" fillId="0" borderId="0">
      <alignment vertical="center"/>
    </xf>
    <xf numFmtId="0" fontId="25" fillId="26" borderId="0" applyNumberFormat="0" applyBorder="0" applyAlignment="0" applyProtection="0">
      <alignment vertical="center"/>
    </xf>
    <xf numFmtId="0" fontId="30" fillId="0" borderId="10" applyNumberFormat="0" applyFill="0" applyAlignment="0" applyProtection="0">
      <alignment vertical="center"/>
    </xf>
    <xf numFmtId="0" fontId="43" fillId="0" borderId="13" applyNumberFormat="0" applyFill="0" applyAlignment="0" applyProtection="0">
      <alignment vertical="center"/>
    </xf>
    <xf numFmtId="0" fontId="22" fillId="4" borderId="0" applyNumberFormat="0" applyBorder="0" applyAlignment="0" applyProtection="0">
      <alignment vertical="center"/>
    </xf>
    <xf numFmtId="0" fontId="27" fillId="0" borderId="0">
      <alignment vertical="center"/>
    </xf>
    <xf numFmtId="0" fontId="41" fillId="0" borderId="0">
      <alignment vertical="center"/>
    </xf>
    <xf numFmtId="0" fontId="37" fillId="21" borderId="0" applyNumberFormat="0" applyBorder="0" applyAlignment="0" applyProtection="0">
      <alignment vertical="center"/>
    </xf>
    <xf numFmtId="0" fontId="26" fillId="9" borderId="0" applyNumberFormat="0" applyBorder="0" applyAlignment="0" applyProtection="0">
      <alignment vertical="center"/>
    </xf>
    <xf numFmtId="0" fontId="0" fillId="0" borderId="0">
      <alignment vertical="center"/>
    </xf>
    <xf numFmtId="0" fontId="25" fillId="7" borderId="0" applyNumberFormat="0" applyBorder="0" applyAlignment="0" applyProtection="0">
      <alignment vertical="center"/>
    </xf>
    <xf numFmtId="0" fontId="26" fillId="17" borderId="0" applyNumberFormat="0" applyBorder="0" applyAlignment="0" applyProtection="0">
      <alignment vertical="center"/>
    </xf>
    <xf numFmtId="0" fontId="26" fillId="25" borderId="0" applyNumberFormat="0" applyBorder="0" applyAlignment="0" applyProtection="0">
      <alignment vertical="center"/>
    </xf>
    <xf numFmtId="0" fontId="26" fillId="31" borderId="0" applyNumberFormat="0" applyBorder="0" applyAlignment="0" applyProtection="0">
      <alignment vertical="center"/>
    </xf>
    <xf numFmtId="0" fontId="26" fillId="19" borderId="0" applyNumberFormat="0" applyBorder="0" applyAlignment="0" applyProtection="0">
      <alignment vertical="center"/>
    </xf>
    <xf numFmtId="0" fontId="25" fillId="32" borderId="0" applyNumberFormat="0" applyBorder="0" applyAlignment="0" applyProtection="0">
      <alignment vertical="center"/>
    </xf>
    <xf numFmtId="0" fontId="25" fillId="28" borderId="0" applyNumberFormat="0" applyBorder="0" applyAlignment="0" applyProtection="0">
      <alignment vertical="center"/>
    </xf>
    <xf numFmtId="0" fontId="26" fillId="24" borderId="0" applyNumberFormat="0" applyBorder="0" applyAlignment="0" applyProtection="0">
      <alignment vertical="center"/>
    </xf>
    <xf numFmtId="0" fontId="26" fillId="22" borderId="0" applyNumberFormat="0" applyBorder="0" applyAlignment="0" applyProtection="0">
      <alignment vertical="center"/>
    </xf>
    <xf numFmtId="0" fontId="25" fillId="11" borderId="0" applyNumberFormat="0" applyBorder="0" applyAlignment="0" applyProtection="0">
      <alignment vertical="center"/>
    </xf>
    <xf numFmtId="0" fontId="26" fillId="27" borderId="0" applyNumberFormat="0" applyBorder="0" applyAlignment="0" applyProtection="0">
      <alignment vertical="center"/>
    </xf>
    <xf numFmtId="0" fontId="25" fillId="34" borderId="0" applyNumberFormat="0" applyBorder="0" applyAlignment="0" applyProtection="0">
      <alignment vertical="center"/>
    </xf>
    <xf numFmtId="0" fontId="25" fillId="15" borderId="0" applyNumberFormat="0" applyBorder="0" applyAlignment="0" applyProtection="0">
      <alignment vertical="center"/>
    </xf>
    <xf numFmtId="0" fontId="0" fillId="0" borderId="0">
      <alignment vertical="center"/>
    </xf>
    <xf numFmtId="0" fontId="26" fillId="33" borderId="0" applyNumberFormat="0" applyBorder="0" applyAlignment="0" applyProtection="0">
      <alignment vertical="center"/>
    </xf>
    <xf numFmtId="0" fontId="35" fillId="0" borderId="0">
      <alignment vertical="center"/>
    </xf>
    <xf numFmtId="0" fontId="25"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xf numFmtId="0" fontId="35" fillId="0" borderId="0"/>
    <xf numFmtId="0" fontId="3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6">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lignment vertical="center"/>
    </xf>
    <xf numFmtId="0" fontId="4" fillId="0" borderId="0" xfId="0" applyFont="1">
      <alignment vertical="center"/>
    </xf>
    <xf numFmtId="0" fontId="5" fillId="0" borderId="0" xfId="0" applyFont="1" applyAlignment="1">
      <alignment horizontal="center"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xf>
    <xf numFmtId="0" fontId="8" fillId="0" borderId="1" xfId="0"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0" xfId="0" applyAlignment="1">
      <alignment horizontal="justify" vertical="center"/>
    </xf>
    <xf numFmtId="0" fontId="10"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4" fillId="0" borderId="3" xfId="0" applyFont="1" applyBorder="1" applyAlignment="1">
      <alignment horizontal="center" vertical="center"/>
    </xf>
    <xf numFmtId="0" fontId="14" fillId="0" borderId="1" xfId="0" applyFont="1" applyBorder="1" applyAlignment="1">
      <alignment horizontal="justify" vertical="center"/>
    </xf>
    <xf numFmtId="0" fontId="10" fillId="0" borderId="1" xfId="0" applyFont="1" applyBorder="1" applyAlignment="1">
      <alignment horizontal="center" vertical="center" wrapText="1"/>
    </xf>
    <xf numFmtId="0" fontId="15"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0" fillId="0" borderId="0" xfId="0"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8" fillId="0" borderId="1" xfId="0" applyFont="1" applyBorder="1" applyAlignment="1">
      <alignment horizontal="center" vertical="center" wrapText="1"/>
    </xf>
  </cellXfs>
  <cellStyles count="141">
    <cellStyle name="常规" xfId="0" builtinId="0"/>
    <cellStyle name="货币[0]" xfId="1" builtinId="7"/>
    <cellStyle name="20% - 强调文字颜色 3" xfId="2" builtinId="38"/>
    <cellStyle name="输入" xfId="3" builtinId="20"/>
    <cellStyle name="货币" xfId="4" builtinId="4"/>
    <cellStyle name="常规 3 14" xfId="5"/>
    <cellStyle name="千位分隔[0]" xfId="6" builtinId="6"/>
    <cellStyle name="千位分隔" xfId="7" builtinId="3"/>
    <cellStyle name="常规 7 3" xfId="8"/>
    <cellStyle name="40% - 强调文字颜色 3" xfId="9" builtinId="39"/>
    <cellStyle name="差" xfId="10" builtinId="27"/>
    <cellStyle name="60% - 强调文字颜色 3" xfId="11" builtinId="40"/>
    <cellStyle name="常规 4 13" xfId="12"/>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常规 4 12" xfId="19"/>
    <cellStyle name="标题 4" xfId="20" builtinId="19"/>
    <cellStyle name="警告文本" xfId="21" builtinId="11"/>
    <cellStyle name="标题" xfId="22" builtinId="15"/>
    <cellStyle name="常规 5 2" xfId="23"/>
    <cellStyle name="常规 12" xfId="24"/>
    <cellStyle name="解释性文本" xfId="25" builtinId="53"/>
    <cellStyle name="标题 1" xfId="26" builtinId="16"/>
    <cellStyle name="标题 2" xfId="27" builtinId="17"/>
    <cellStyle name="60% - 强调文字颜色 1" xfId="28" builtinId="32"/>
    <cellStyle name="常规 4 11" xfId="29"/>
    <cellStyle name="标题 3" xfId="30" builtinId="18"/>
    <cellStyle name="60% - 强调文字颜色 4" xfId="31" builtinId="44"/>
    <cellStyle name="常规 4 14" xfId="32"/>
    <cellStyle name="输出" xfId="33" builtinId="21"/>
    <cellStyle name="计算" xfId="34" builtinId="22"/>
    <cellStyle name="检查单元格" xfId="35" builtinId="23"/>
    <cellStyle name="20% - 强调文字颜色 6" xfId="36" builtinId="50"/>
    <cellStyle name="常规 8 3" xfId="37"/>
    <cellStyle name="强调文字颜色 2" xfId="38" builtinId="33"/>
    <cellStyle name="链接单元格" xfId="39" builtinId="24"/>
    <cellStyle name="汇总" xfId="40" builtinId="25"/>
    <cellStyle name="好" xfId="41" builtinId="26"/>
    <cellStyle name="常规 21" xfId="42"/>
    <cellStyle name="常规 16" xfId="43"/>
    <cellStyle name="适中" xfId="44" builtinId="28"/>
    <cellStyle name="20% - 强调文字颜色 5" xfId="45" builtinId="46"/>
    <cellStyle name="常规 8 2" xfId="46"/>
    <cellStyle name="强调文字颜色 1" xfId="47" builtinId="29"/>
    <cellStyle name="20% - 强调文字颜色 1" xfId="48" builtinId="30"/>
    <cellStyle name="40% - 强调文字颜色 1" xfId="49" builtinId="31"/>
    <cellStyle name="20% - 强调文字颜色 2" xfId="50" builtinId="34"/>
    <cellStyle name="40% - 强调文字颜色 2" xfId="51" builtinId="35"/>
    <cellStyle name="强调文字颜色 3" xfId="52" builtinId="37"/>
    <cellStyle name="强调文字颜色 4" xfId="53" builtinId="41"/>
    <cellStyle name="20% - 强调文字颜色 4" xfId="54" builtinId="42"/>
    <cellStyle name="40% - 强调文字颜色 4" xfId="55" builtinId="43"/>
    <cellStyle name="强调文字颜色 5" xfId="56" builtinId="45"/>
    <cellStyle name="40% - 强调文字颜色 5" xfId="57" builtinId="47"/>
    <cellStyle name="60% - 强调文字颜色 5" xfId="58" builtinId="48"/>
    <cellStyle name="强调文字颜色 6" xfId="59" builtinId="49"/>
    <cellStyle name="常规 10" xfId="60"/>
    <cellStyle name="40% - 强调文字颜色 6" xfId="61" builtinId="51"/>
    <cellStyle name="常规 2 3 2" xfId="62"/>
    <cellStyle name="60% - 强调文字颜色 6" xfId="63" builtinId="52"/>
    <cellStyle name="常规 11" xfId="64"/>
    <cellStyle name="常规 13" xfId="65"/>
    <cellStyle name="常规 14" xfId="66"/>
    <cellStyle name="常规 15" xfId="67"/>
    <cellStyle name="常规 20" xfId="68"/>
    <cellStyle name="常规 22" xfId="69"/>
    <cellStyle name="常规 17" xfId="70"/>
    <cellStyle name="常规 23" xfId="71"/>
    <cellStyle name="常规 18" xfId="72"/>
    <cellStyle name="常规 24" xfId="73"/>
    <cellStyle name="常规 19" xfId="74"/>
    <cellStyle name="常规 2" xfId="75"/>
    <cellStyle name="常规 2 15" xfId="76"/>
    <cellStyle name="常规 2 16" xfId="77"/>
    <cellStyle name="常规 3" xfId="78"/>
    <cellStyle name="常规 3 10" xfId="79"/>
    <cellStyle name="常规 3 11" xfId="80"/>
    <cellStyle name="常规 3 12" xfId="81"/>
    <cellStyle name="常规 3 13" xfId="82"/>
    <cellStyle name="常规 3 2" xfId="83"/>
    <cellStyle name="常规 3 3" xfId="84"/>
    <cellStyle name="常规 3 4" xfId="85"/>
    <cellStyle name="常规 3 5" xfId="86"/>
    <cellStyle name="常规 3 6" xfId="87"/>
    <cellStyle name="常规 3 7" xfId="88"/>
    <cellStyle name="常规 3 8" xfId="89"/>
    <cellStyle name="常规 3 9" xfId="90"/>
    <cellStyle name="常规 4" xfId="91"/>
    <cellStyle name="常规 4 10" xfId="92"/>
    <cellStyle name="常规 4 2" xfId="93"/>
    <cellStyle name="常规 4 3" xfId="94"/>
    <cellStyle name="常规 4 4" xfId="95"/>
    <cellStyle name="常规 4 5" xfId="96"/>
    <cellStyle name="常规 4 6" xfId="97"/>
    <cellStyle name="常规 4 7" xfId="98"/>
    <cellStyle name="常规 4 8" xfId="99"/>
    <cellStyle name="常规 4 9" xfId="100"/>
    <cellStyle name="常规 5" xfId="101"/>
    <cellStyle name="常规 5 10" xfId="102"/>
    <cellStyle name="常规 5 11" xfId="103"/>
    <cellStyle name="常规 5 12" xfId="104"/>
    <cellStyle name="常规 5 13" xfId="105"/>
    <cellStyle name="常规 5 14" xfId="106"/>
    <cellStyle name="常规 5 3" xfId="107"/>
    <cellStyle name="常规 5 4" xfId="108"/>
    <cellStyle name="常规 5 5" xfId="109"/>
    <cellStyle name="常规 5 6" xfId="110"/>
    <cellStyle name="常规 5 7" xfId="111"/>
    <cellStyle name="常规 5 8" xfId="112"/>
    <cellStyle name="常规 5 9" xfId="113"/>
    <cellStyle name="常规 6 2" xfId="114"/>
    <cellStyle name="常规 7" xfId="115"/>
    <cellStyle name="常规 7 10" xfId="116"/>
    <cellStyle name="常规 7 11" xfId="117"/>
    <cellStyle name="常规 7 12" xfId="118"/>
    <cellStyle name="常规 7 13" xfId="119"/>
    <cellStyle name="常规 7 14" xfId="120"/>
    <cellStyle name="常规 7 2" xfId="121"/>
    <cellStyle name="常规 7 4" xfId="122"/>
    <cellStyle name="常规 7 5" xfId="123"/>
    <cellStyle name="常规 7 6" xfId="124"/>
    <cellStyle name="常规 7 7" xfId="125"/>
    <cellStyle name="常规 7 8" xfId="126"/>
    <cellStyle name="常规 7 9" xfId="127"/>
    <cellStyle name="常规 8" xfId="128"/>
    <cellStyle name="常规 8 10" xfId="129"/>
    <cellStyle name="常规 8 11" xfId="130"/>
    <cellStyle name="常规 8 12" xfId="131"/>
    <cellStyle name="常规 8 13" xfId="132"/>
    <cellStyle name="常规 8 14" xfId="133"/>
    <cellStyle name="常规 8 4" xfId="134"/>
    <cellStyle name="常规 8 5" xfId="135"/>
    <cellStyle name="常规 8 6" xfId="136"/>
    <cellStyle name="常规 8 7" xfId="137"/>
    <cellStyle name="常规 8 8" xfId="138"/>
    <cellStyle name="常规 8 9" xfId="139"/>
    <cellStyle name="常规 9" xfId="140"/>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C19" sqref="C19"/>
    </sheetView>
  </sheetViews>
  <sheetFormatPr defaultColWidth="9" defaultRowHeight="14.4" outlineLevelRow="6" outlineLevelCol="3"/>
  <cols>
    <col min="1" max="1" width="23.5" style="41" customWidth="1"/>
    <col min="2" max="2" width="6.87962962962963" style="41" customWidth="1"/>
    <col min="3" max="3" width="35.25" style="42" customWidth="1"/>
    <col min="4" max="4" width="46.75" style="42" customWidth="1"/>
    <col min="5" max="16384" width="9" style="41"/>
  </cols>
  <sheetData>
    <row r="1" ht="20.1" customHeight="1" spans="1:4">
      <c r="A1" s="43" t="s">
        <v>0</v>
      </c>
      <c r="B1" s="43"/>
      <c r="C1" s="43"/>
      <c r="D1" s="43"/>
    </row>
    <row r="2" ht="24" customHeight="1" spans="1:4">
      <c r="A2" s="44" t="s">
        <v>1</v>
      </c>
      <c r="B2" s="44" t="s">
        <v>2</v>
      </c>
      <c r="C2" s="27" t="s">
        <v>3</v>
      </c>
      <c r="D2" s="27" t="s">
        <v>4</v>
      </c>
    </row>
    <row r="3" ht="20.1" customHeight="1" spans="1:4">
      <c r="A3" s="45" t="s">
        <v>5</v>
      </c>
      <c r="B3" s="45">
        <v>1</v>
      </c>
      <c r="C3" s="36" t="s">
        <v>6</v>
      </c>
      <c r="D3" s="37" t="s">
        <v>7</v>
      </c>
    </row>
    <row r="4" ht="20.1" customHeight="1" spans="1:4">
      <c r="A4" s="45"/>
      <c r="B4" s="45">
        <v>2</v>
      </c>
      <c r="C4" s="36" t="s">
        <v>8</v>
      </c>
      <c r="D4" s="37" t="s">
        <v>9</v>
      </c>
    </row>
    <row r="5" ht="20.1" customHeight="1" spans="1:4">
      <c r="A5" s="45" t="s">
        <v>10</v>
      </c>
      <c r="B5" s="45">
        <v>3</v>
      </c>
      <c r="C5" s="36" t="s">
        <v>11</v>
      </c>
      <c r="D5" s="37" t="s">
        <v>12</v>
      </c>
    </row>
    <row r="6" ht="30" customHeight="1" spans="1:4">
      <c r="A6" s="45" t="s">
        <v>13</v>
      </c>
      <c r="B6" s="45">
        <v>4</v>
      </c>
      <c r="C6" s="36" t="s">
        <v>14</v>
      </c>
      <c r="D6" s="37" t="s">
        <v>15</v>
      </c>
    </row>
    <row r="7" ht="24.95" customHeight="1" spans="1:4">
      <c r="A7" s="45" t="s">
        <v>16</v>
      </c>
      <c r="B7" s="45">
        <v>5</v>
      </c>
      <c r="C7" s="36" t="s">
        <v>17</v>
      </c>
      <c r="D7" s="37" t="s">
        <v>18</v>
      </c>
    </row>
  </sheetData>
  <mergeCells count="2">
    <mergeCell ref="A1:D1"/>
    <mergeCell ref="A3:A4"/>
  </mergeCells>
  <pageMargins left="0.75" right="0.75" top="1" bottom="1" header="0.5" footer="0.5"/>
  <pageSetup paperSize="9" orientation="landscape" horizontalDpi="100" verticalDpi="1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selection activeCell="I9" sqref="I9"/>
    </sheetView>
  </sheetViews>
  <sheetFormatPr defaultColWidth="9" defaultRowHeight="14.4" outlineLevelCol="3"/>
  <cols>
    <col min="2" max="2" width="16" customWidth="1"/>
    <col min="3" max="3" width="36.8796296296296" customWidth="1"/>
    <col min="4" max="4" width="40.25" customWidth="1"/>
  </cols>
  <sheetData>
    <row r="1" ht="45" customHeight="1" spans="1:4">
      <c r="A1" s="34" t="s">
        <v>19</v>
      </c>
      <c r="B1" s="34"/>
      <c r="C1" s="34"/>
      <c r="D1" s="34"/>
    </row>
    <row r="2" ht="20.1" customHeight="1" spans="1:4">
      <c r="A2" s="35" t="s">
        <v>2</v>
      </c>
      <c r="B2" s="35" t="s">
        <v>20</v>
      </c>
      <c r="C2" s="35" t="s">
        <v>3</v>
      </c>
      <c r="D2" s="35" t="s">
        <v>21</v>
      </c>
    </row>
    <row r="3" ht="20.1" customHeight="1" spans="1:4">
      <c r="A3" s="35">
        <v>1</v>
      </c>
      <c r="B3" s="35" t="s">
        <v>22</v>
      </c>
      <c r="C3" s="36" t="s">
        <v>23</v>
      </c>
      <c r="D3" s="36" t="s">
        <v>24</v>
      </c>
    </row>
    <row r="4" ht="20.1" customHeight="1" spans="1:4">
      <c r="A4" s="35">
        <v>2</v>
      </c>
      <c r="B4" s="35" t="s">
        <v>25</v>
      </c>
      <c r="C4" s="36" t="s">
        <v>26</v>
      </c>
      <c r="D4" s="37" t="s">
        <v>27</v>
      </c>
    </row>
    <row r="5" ht="20.1" customHeight="1" spans="1:4">
      <c r="A5" s="35">
        <v>3</v>
      </c>
      <c r="B5" s="38" t="s">
        <v>28</v>
      </c>
      <c r="C5" s="36" t="s">
        <v>29</v>
      </c>
      <c r="D5" s="36" t="s">
        <v>30</v>
      </c>
    </row>
    <row r="6" ht="20.1" customHeight="1" spans="1:4">
      <c r="A6" s="35">
        <v>4</v>
      </c>
      <c r="B6" s="39"/>
      <c r="C6" s="36" t="s">
        <v>31</v>
      </c>
      <c r="D6" s="37" t="s">
        <v>30</v>
      </c>
    </row>
    <row r="7" ht="21" customHeight="1" spans="1:4">
      <c r="A7" s="28" t="s">
        <v>32</v>
      </c>
      <c r="B7" s="28"/>
      <c r="C7" s="28"/>
      <c r="D7" s="28"/>
    </row>
    <row r="9" ht="65.1" customHeight="1" spans="2:4">
      <c r="B9" s="40"/>
      <c r="C9" s="40"/>
      <c r="D9" s="40"/>
    </row>
  </sheetData>
  <mergeCells count="3">
    <mergeCell ref="A1:D1"/>
    <mergeCell ref="B9:D9"/>
    <mergeCell ref="B5:B6"/>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D13" sqref="D13"/>
    </sheetView>
  </sheetViews>
  <sheetFormatPr defaultColWidth="9" defaultRowHeight="14.4" outlineLevelRow="4" outlineLevelCol="3"/>
  <cols>
    <col min="2" max="2" width="13" customWidth="1"/>
    <col min="3" max="3" width="31.6296296296296" customWidth="1"/>
    <col min="4" max="4" width="35.1296296296296" style="23" customWidth="1"/>
  </cols>
  <sheetData>
    <row r="1" ht="20.4" spans="1:4">
      <c r="A1" s="24" t="s">
        <v>33</v>
      </c>
      <c r="B1" s="24"/>
      <c r="C1" s="24"/>
      <c r="D1" s="25"/>
    </row>
    <row r="2" spans="1:4">
      <c r="A2" s="26" t="s">
        <v>2</v>
      </c>
      <c r="B2" s="26" t="s">
        <v>34</v>
      </c>
      <c r="C2" s="27" t="s">
        <v>3</v>
      </c>
      <c r="D2" s="27" t="s">
        <v>21</v>
      </c>
    </row>
    <row r="3" ht="47.1" customHeight="1" spans="1:4">
      <c r="A3" s="28">
        <v>1</v>
      </c>
      <c r="B3" s="29" t="s">
        <v>35</v>
      </c>
      <c r="C3" s="30" t="s">
        <v>36</v>
      </c>
      <c r="D3" s="31" t="s">
        <v>37</v>
      </c>
    </row>
    <row r="4" ht="28.8" spans="1:4">
      <c r="A4" s="28">
        <v>2</v>
      </c>
      <c r="B4" s="29" t="s">
        <v>38</v>
      </c>
      <c r="C4" s="30" t="s">
        <v>39</v>
      </c>
      <c r="D4" s="31" t="s">
        <v>40</v>
      </c>
    </row>
    <row r="5" ht="21.95" customHeight="1" spans="1:4">
      <c r="A5" s="28">
        <v>3</v>
      </c>
      <c r="B5" s="29" t="s">
        <v>41</v>
      </c>
      <c r="C5" s="32" t="s">
        <v>42</v>
      </c>
      <c r="D5" s="33" t="s">
        <v>43</v>
      </c>
    </row>
  </sheetData>
  <mergeCells count="1">
    <mergeCell ref="A1:D1"/>
  </mergeCells>
  <conditionalFormatting sqref="C3">
    <cfRule type="duplicateValues" dxfId="0" priority="6"/>
    <cfRule type="duplicateValues" dxfId="0" priority="5"/>
    <cfRule type="duplicateValues" dxfId="1" priority="4"/>
  </conditionalFormatting>
  <conditionalFormatting sqref="C4">
    <cfRule type="duplicateValues" dxfId="0" priority="3"/>
    <cfRule type="duplicateValues" dxfId="0" priority="2"/>
    <cfRule type="duplicateValues" dxfId="1"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6"/>
  <sheetViews>
    <sheetView topLeftCell="A67" workbookViewId="0">
      <selection activeCell="H150" sqref="H150"/>
    </sheetView>
  </sheetViews>
  <sheetFormatPr defaultColWidth="9" defaultRowHeight="14.4" outlineLevelCol="5"/>
  <cols>
    <col min="1" max="1" width="5" customWidth="1"/>
    <col min="2" max="2" width="17.6296296296296" customWidth="1"/>
    <col min="5" max="5" width="21.3796296296296" customWidth="1"/>
    <col min="6" max="6" width="13" customWidth="1"/>
  </cols>
  <sheetData>
    <row r="1" ht="23.4" spans="1:6">
      <c r="A1" s="9" t="s">
        <v>44</v>
      </c>
      <c r="B1" s="9"/>
      <c r="C1" s="9"/>
      <c r="D1" s="9"/>
      <c r="E1" s="9"/>
      <c r="F1" s="9"/>
    </row>
    <row r="2" spans="2:6">
      <c r="B2" s="1"/>
      <c r="C2" s="1"/>
      <c r="D2" s="1"/>
      <c r="E2" s="1"/>
      <c r="F2" s="1"/>
    </row>
    <row r="3" spans="1:6">
      <c r="A3" s="10" t="s">
        <v>45</v>
      </c>
      <c r="B3" s="11"/>
      <c r="C3" s="11"/>
      <c r="D3" s="11"/>
      <c r="E3" s="11"/>
      <c r="F3" s="11"/>
    </row>
    <row r="4" spans="1:6">
      <c r="A4" s="12" t="s">
        <v>2</v>
      </c>
      <c r="B4" s="12" t="s">
        <v>3</v>
      </c>
      <c r="C4" s="12" t="s">
        <v>46</v>
      </c>
      <c r="D4" s="12"/>
      <c r="E4" s="12"/>
      <c r="F4" s="12" t="s">
        <v>47</v>
      </c>
    </row>
    <row r="5" spans="1:6">
      <c r="A5" s="12"/>
      <c r="B5" s="12"/>
      <c r="C5" s="12" t="s">
        <v>48</v>
      </c>
      <c r="D5" s="12" t="s">
        <v>49</v>
      </c>
      <c r="E5" s="12" t="s">
        <v>50</v>
      </c>
      <c r="F5" s="12"/>
    </row>
    <row r="6" spans="1:6">
      <c r="A6" s="12"/>
      <c r="B6" s="12"/>
      <c r="C6" s="12"/>
      <c r="D6" s="12"/>
      <c r="E6" s="12"/>
      <c r="F6" s="12"/>
    </row>
    <row r="7" spans="1:6">
      <c r="A7" s="12">
        <v>1</v>
      </c>
      <c r="B7" s="13" t="s">
        <v>51</v>
      </c>
      <c r="C7" s="12" t="s">
        <v>52</v>
      </c>
      <c r="D7" s="12" t="s">
        <v>53</v>
      </c>
      <c r="E7" s="12" t="s">
        <v>54</v>
      </c>
      <c r="F7" s="12" t="s">
        <v>55</v>
      </c>
    </row>
    <row r="8" spans="1:6">
      <c r="A8" s="12">
        <v>2</v>
      </c>
      <c r="B8" s="13" t="s">
        <v>56</v>
      </c>
      <c r="C8" s="12" t="s">
        <v>52</v>
      </c>
      <c r="D8" s="12" t="s">
        <v>53</v>
      </c>
      <c r="E8" s="12" t="s">
        <v>54</v>
      </c>
      <c r="F8" s="12" t="s">
        <v>55</v>
      </c>
    </row>
    <row r="9" ht="24" spans="1:6">
      <c r="A9" s="12">
        <v>3</v>
      </c>
      <c r="B9" s="14" t="s">
        <v>57</v>
      </c>
      <c r="C9" s="12" t="s">
        <v>52</v>
      </c>
      <c r="D9" s="12" t="s">
        <v>53</v>
      </c>
      <c r="E9" s="11" t="s">
        <v>58</v>
      </c>
      <c r="F9" s="12" t="s">
        <v>55</v>
      </c>
    </row>
    <row r="10" ht="36" spans="1:6">
      <c r="A10" s="12">
        <v>4</v>
      </c>
      <c r="B10" s="14" t="s">
        <v>59</v>
      </c>
      <c r="C10" s="12" t="s">
        <v>52</v>
      </c>
      <c r="D10" s="12" t="s">
        <v>53</v>
      </c>
      <c r="E10" s="11" t="s">
        <v>60</v>
      </c>
      <c r="F10" s="12" t="s">
        <v>55</v>
      </c>
    </row>
    <row r="11" ht="36" spans="1:6">
      <c r="A11" s="12">
        <v>5</v>
      </c>
      <c r="B11" s="14" t="s">
        <v>61</v>
      </c>
      <c r="C11" s="12" t="s">
        <v>52</v>
      </c>
      <c r="D11" s="12" t="s">
        <v>53</v>
      </c>
      <c r="E11" s="11" t="s">
        <v>62</v>
      </c>
      <c r="F11" s="12" t="s">
        <v>55</v>
      </c>
    </row>
    <row r="12" spans="1:6">
      <c r="A12" s="12">
        <v>6</v>
      </c>
      <c r="B12" s="15" t="s">
        <v>63</v>
      </c>
      <c r="C12" s="12" t="s">
        <v>52</v>
      </c>
      <c r="D12" s="12" t="s">
        <v>53</v>
      </c>
      <c r="E12" s="11" t="s">
        <v>64</v>
      </c>
      <c r="F12" s="12" t="s">
        <v>55</v>
      </c>
    </row>
    <row r="13" spans="1:6">
      <c r="A13" s="12">
        <v>7</v>
      </c>
      <c r="B13" s="15" t="s">
        <v>65</v>
      </c>
      <c r="C13" s="12" t="s">
        <v>52</v>
      </c>
      <c r="D13" s="12" t="s">
        <v>53</v>
      </c>
      <c r="E13" s="11" t="s">
        <v>62</v>
      </c>
      <c r="F13" s="12" t="s">
        <v>55</v>
      </c>
    </row>
    <row r="14" spans="1:6">
      <c r="A14" s="12">
        <v>8</v>
      </c>
      <c r="B14" s="15" t="s">
        <v>66</v>
      </c>
      <c r="C14" s="12" t="s">
        <v>52</v>
      </c>
      <c r="D14" s="12" t="s">
        <v>53</v>
      </c>
      <c r="E14" s="11" t="s">
        <v>67</v>
      </c>
      <c r="F14" s="12" t="s">
        <v>55</v>
      </c>
    </row>
    <row r="15" spans="1:6">
      <c r="A15" s="12">
        <v>9</v>
      </c>
      <c r="B15" s="13" t="s">
        <v>68</v>
      </c>
      <c r="C15" s="12" t="s">
        <v>52</v>
      </c>
      <c r="D15" s="12" t="s">
        <v>53</v>
      </c>
      <c r="E15" s="11" t="s">
        <v>62</v>
      </c>
      <c r="F15" s="12" t="s">
        <v>55</v>
      </c>
    </row>
    <row r="16" ht="48" spans="1:6">
      <c r="A16" s="12">
        <v>10</v>
      </c>
      <c r="B16" s="13" t="s">
        <v>69</v>
      </c>
      <c r="C16" s="12" t="s">
        <v>52</v>
      </c>
      <c r="D16" s="12" t="s">
        <v>53</v>
      </c>
      <c r="E16" s="12" t="s">
        <v>64</v>
      </c>
      <c r="F16" s="12" t="s">
        <v>55</v>
      </c>
    </row>
    <row r="17" ht="48" spans="1:6">
      <c r="A17" s="12">
        <v>11</v>
      </c>
      <c r="B17" s="13" t="s">
        <v>70</v>
      </c>
      <c r="C17" s="12" t="s">
        <v>52</v>
      </c>
      <c r="D17" s="12" t="s">
        <v>53</v>
      </c>
      <c r="E17" s="12" t="s">
        <v>58</v>
      </c>
      <c r="F17" s="12" t="s">
        <v>55</v>
      </c>
    </row>
    <row r="18" ht="48" spans="1:6">
      <c r="A18" s="12">
        <v>12</v>
      </c>
      <c r="B18" s="13" t="s">
        <v>71</v>
      </c>
      <c r="C18" s="12" t="s">
        <v>52</v>
      </c>
      <c r="D18" s="12" t="s">
        <v>53</v>
      </c>
      <c r="E18" s="12" t="s">
        <v>62</v>
      </c>
      <c r="F18" s="12" t="s">
        <v>55</v>
      </c>
    </row>
    <row r="19" ht="48" spans="1:6">
      <c r="A19" s="12">
        <v>13</v>
      </c>
      <c r="B19" s="13" t="s">
        <v>72</v>
      </c>
      <c r="C19" s="12" t="s">
        <v>52</v>
      </c>
      <c r="D19" s="12" t="s">
        <v>53</v>
      </c>
      <c r="E19" s="12" t="s">
        <v>62</v>
      </c>
      <c r="F19" s="12" t="s">
        <v>55</v>
      </c>
    </row>
    <row r="20" ht="48" spans="1:6">
      <c r="A20" s="12">
        <v>14</v>
      </c>
      <c r="B20" s="13" t="s">
        <v>73</v>
      </c>
      <c r="C20" s="12" t="s">
        <v>52</v>
      </c>
      <c r="D20" s="12" t="s">
        <v>53</v>
      </c>
      <c r="E20" s="12" t="s">
        <v>62</v>
      </c>
      <c r="F20" s="12" t="s">
        <v>55</v>
      </c>
    </row>
    <row r="21" ht="48" spans="1:6">
      <c r="A21" s="12">
        <v>15</v>
      </c>
      <c r="B21" s="13" t="s">
        <v>74</v>
      </c>
      <c r="C21" s="12" t="s">
        <v>52</v>
      </c>
      <c r="D21" s="12" t="s">
        <v>53</v>
      </c>
      <c r="E21" s="12" t="s">
        <v>62</v>
      </c>
      <c r="F21" s="12" t="s">
        <v>55</v>
      </c>
    </row>
    <row r="22" ht="60" spans="1:6">
      <c r="A22" s="12">
        <v>16</v>
      </c>
      <c r="B22" s="13" t="s">
        <v>75</v>
      </c>
      <c r="C22" s="12" t="s">
        <v>52</v>
      </c>
      <c r="D22" s="12" t="s">
        <v>53</v>
      </c>
      <c r="E22" s="11" t="s">
        <v>62</v>
      </c>
      <c r="F22" s="12" t="s">
        <v>55</v>
      </c>
    </row>
    <row r="23" ht="60" spans="1:6">
      <c r="A23" s="12">
        <v>17</v>
      </c>
      <c r="B23" s="13" t="s">
        <v>76</v>
      </c>
      <c r="C23" s="12" t="s">
        <v>52</v>
      </c>
      <c r="D23" s="12" t="s">
        <v>53</v>
      </c>
      <c r="E23" s="11" t="s">
        <v>62</v>
      </c>
      <c r="F23" s="12" t="s">
        <v>55</v>
      </c>
    </row>
    <row r="24" ht="24" spans="1:6">
      <c r="A24" s="12">
        <v>18</v>
      </c>
      <c r="B24" s="13" t="s">
        <v>77</v>
      </c>
      <c r="C24" s="12" t="s">
        <v>52</v>
      </c>
      <c r="D24" s="12" t="s">
        <v>53</v>
      </c>
      <c r="E24" s="11" t="s">
        <v>62</v>
      </c>
      <c r="F24" s="12" t="s">
        <v>55</v>
      </c>
    </row>
    <row r="25" ht="24" spans="1:6">
      <c r="A25" s="12">
        <v>19</v>
      </c>
      <c r="B25" s="13" t="s">
        <v>78</v>
      </c>
      <c r="C25" s="12" t="s">
        <v>52</v>
      </c>
      <c r="D25" s="12" t="s">
        <v>53</v>
      </c>
      <c r="E25" s="11" t="s">
        <v>79</v>
      </c>
      <c r="F25" s="12" t="s">
        <v>55</v>
      </c>
    </row>
    <row r="26" ht="36" spans="1:6">
      <c r="A26" s="12">
        <v>20</v>
      </c>
      <c r="B26" s="13" t="s">
        <v>80</v>
      </c>
      <c r="C26" s="12" t="s">
        <v>52</v>
      </c>
      <c r="D26" s="12" t="s">
        <v>53</v>
      </c>
      <c r="E26" s="11" t="s">
        <v>64</v>
      </c>
      <c r="F26" s="12" t="s">
        <v>55</v>
      </c>
    </row>
    <row r="27" ht="24" spans="1:6">
      <c r="A27" s="12">
        <v>21</v>
      </c>
      <c r="B27" s="14" t="s">
        <v>81</v>
      </c>
      <c r="C27" s="12" t="s">
        <v>52</v>
      </c>
      <c r="D27" s="12" t="s">
        <v>53</v>
      </c>
      <c r="E27" s="11" t="s">
        <v>60</v>
      </c>
      <c r="F27" s="12" t="s">
        <v>55</v>
      </c>
    </row>
    <row r="28" s="8" customFormat="1" ht="24" spans="1:6">
      <c r="A28" s="12">
        <v>22</v>
      </c>
      <c r="B28" s="12" t="s">
        <v>82</v>
      </c>
      <c r="C28" s="12" t="s">
        <v>52</v>
      </c>
      <c r="D28" s="12" t="s">
        <v>53</v>
      </c>
      <c r="E28" s="12" t="s">
        <v>60</v>
      </c>
      <c r="F28" s="12" t="s">
        <v>55</v>
      </c>
    </row>
    <row r="29" s="8" customFormat="1" ht="36" spans="1:6">
      <c r="A29" s="12">
        <v>23</v>
      </c>
      <c r="B29" s="12" t="s">
        <v>83</v>
      </c>
      <c r="C29" s="12" t="s">
        <v>52</v>
      </c>
      <c r="D29" s="12" t="s">
        <v>53</v>
      </c>
      <c r="E29" s="12" t="s">
        <v>67</v>
      </c>
      <c r="F29" s="12" t="s">
        <v>55</v>
      </c>
    </row>
    <row r="30" s="8" customFormat="1" ht="36" spans="1:6">
      <c r="A30" s="12">
        <v>24</v>
      </c>
      <c r="B30" s="12" t="s">
        <v>84</v>
      </c>
      <c r="C30" s="12" t="s">
        <v>52</v>
      </c>
      <c r="D30" s="12" t="s">
        <v>53</v>
      </c>
      <c r="E30" s="12" t="s">
        <v>64</v>
      </c>
      <c r="F30" s="12" t="s">
        <v>55</v>
      </c>
    </row>
    <row r="31" s="8" customFormat="1" ht="24" spans="1:6">
      <c r="A31" s="12">
        <v>25</v>
      </c>
      <c r="B31" s="12" t="s">
        <v>11</v>
      </c>
      <c r="C31" s="12" t="s">
        <v>52</v>
      </c>
      <c r="D31" s="12" t="s">
        <v>38</v>
      </c>
      <c r="E31" s="12" t="s">
        <v>85</v>
      </c>
      <c r="F31" s="12" t="s">
        <v>86</v>
      </c>
    </row>
    <row r="32" s="8" customFormat="1" spans="1:6">
      <c r="A32" s="12">
        <v>26</v>
      </c>
      <c r="B32" s="12" t="s">
        <v>87</v>
      </c>
      <c r="C32" s="12" t="s">
        <v>52</v>
      </c>
      <c r="D32" s="12" t="s">
        <v>38</v>
      </c>
      <c r="E32" s="12" t="s">
        <v>88</v>
      </c>
      <c r="F32" s="12" t="s">
        <v>55</v>
      </c>
    </row>
    <row r="33" s="8" customFormat="1" spans="1:6">
      <c r="A33" s="12">
        <v>27</v>
      </c>
      <c r="B33" s="12" t="s">
        <v>89</v>
      </c>
      <c r="C33" s="12" t="s">
        <v>52</v>
      </c>
      <c r="D33" s="12" t="s">
        <v>38</v>
      </c>
      <c r="E33" s="12" t="s">
        <v>90</v>
      </c>
      <c r="F33" s="12" t="s">
        <v>55</v>
      </c>
    </row>
    <row r="34" ht="24" spans="1:6">
      <c r="A34" s="12">
        <v>28</v>
      </c>
      <c r="B34" s="12" t="s">
        <v>91</v>
      </c>
      <c r="C34" s="12" t="s">
        <v>52</v>
      </c>
      <c r="D34" s="12" t="s">
        <v>38</v>
      </c>
      <c r="E34" s="12" t="s">
        <v>92</v>
      </c>
      <c r="F34" s="12" t="s">
        <v>55</v>
      </c>
    </row>
    <row r="35" ht="24" spans="1:6">
      <c r="A35" s="12">
        <v>29</v>
      </c>
      <c r="B35" s="16" t="s">
        <v>93</v>
      </c>
      <c r="C35" s="17" t="s">
        <v>52</v>
      </c>
      <c r="D35" s="17" t="s">
        <v>38</v>
      </c>
      <c r="E35" s="17" t="s">
        <v>92</v>
      </c>
      <c r="F35" s="17" t="s">
        <v>55</v>
      </c>
    </row>
    <row r="36" ht="36" spans="1:6">
      <c r="A36" s="12">
        <v>30</v>
      </c>
      <c r="B36" s="16" t="s">
        <v>94</v>
      </c>
      <c r="C36" s="17" t="s">
        <v>52</v>
      </c>
      <c r="D36" s="17" t="s">
        <v>38</v>
      </c>
      <c r="E36" s="17" t="s">
        <v>92</v>
      </c>
      <c r="F36" s="17" t="s">
        <v>55</v>
      </c>
    </row>
    <row r="37" ht="24" spans="1:6">
      <c r="A37" s="12">
        <v>31</v>
      </c>
      <c r="B37" s="16" t="s">
        <v>95</v>
      </c>
      <c r="C37" s="17" t="s">
        <v>52</v>
      </c>
      <c r="D37" s="17" t="s">
        <v>38</v>
      </c>
      <c r="E37" s="17" t="s">
        <v>96</v>
      </c>
      <c r="F37" s="17" t="s">
        <v>55</v>
      </c>
    </row>
    <row r="38" spans="1:6">
      <c r="A38" s="12">
        <v>32</v>
      </c>
      <c r="B38" s="16" t="s">
        <v>97</v>
      </c>
      <c r="C38" s="17" t="s">
        <v>52</v>
      </c>
      <c r="D38" s="17" t="s">
        <v>38</v>
      </c>
      <c r="E38" s="17" t="s">
        <v>92</v>
      </c>
      <c r="F38" s="17" t="s">
        <v>55</v>
      </c>
    </row>
    <row r="39" spans="1:6">
      <c r="A39" s="12">
        <v>33</v>
      </c>
      <c r="B39" s="16" t="s">
        <v>98</v>
      </c>
      <c r="C39" s="17" t="s">
        <v>52</v>
      </c>
      <c r="D39" s="17" t="s">
        <v>38</v>
      </c>
      <c r="E39" s="17" t="s">
        <v>90</v>
      </c>
      <c r="F39" s="17" t="s">
        <v>55</v>
      </c>
    </row>
    <row r="40" spans="1:6">
      <c r="A40" s="12">
        <v>34</v>
      </c>
      <c r="B40" s="16" t="s">
        <v>99</v>
      </c>
      <c r="C40" s="18" t="s">
        <v>52</v>
      </c>
      <c r="D40" s="18" t="s">
        <v>38</v>
      </c>
      <c r="E40" s="17" t="s">
        <v>100</v>
      </c>
      <c r="F40" s="18" t="s">
        <v>55</v>
      </c>
    </row>
    <row r="41" spans="1:6">
      <c r="A41" s="12">
        <v>35</v>
      </c>
      <c r="B41" s="16" t="s">
        <v>101</v>
      </c>
      <c r="C41" s="18" t="s">
        <v>52</v>
      </c>
      <c r="D41" s="18" t="s">
        <v>38</v>
      </c>
      <c r="E41" s="17" t="s">
        <v>92</v>
      </c>
      <c r="F41" s="18" t="s">
        <v>55</v>
      </c>
    </row>
    <row r="42" spans="1:6">
      <c r="A42" s="12">
        <v>36</v>
      </c>
      <c r="B42" s="16" t="s">
        <v>102</v>
      </c>
      <c r="C42" s="18" t="s">
        <v>52</v>
      </c>
      <c r="D42" s="18" t="s">
        <v>38</v>
      </c>
      <c r="E42" s="17" t="s">
        <v>88</v>
      </c>
      <c r="F42" s="18" t="s">
        <v>55</v>
      </c>
    </row>
    <row r="43" spans="1:6">
      <c r="A43" s="12">
        <v>37</v>
      </c>
      <c r="B43" s="16" t="s">
        <v>103</v>
      </c>
      <c r="C43" s="18" t="s">
        <v>52</v>
      </c>
      <c r="D43" s="18" t="s">
        <v>38</v>
      </c>
      <c r="E43" s="17" t="s">
        <v>92</v>
      </c>
      <c r="F43" s="18" t="s">
        <v>55</v>
      </c>
    </row>
    <row r="44" spans="1:6">
      <c r="A44" s="12">
        <v>38</v>
      </c>
      <c r="B44" s="16" t="s">
        <v>104</v>
      </c>
      <c r="C44" s="18" t="s">
        <v>52</v>
      </c>
      <c r="D44" s="18" t="s">
        <v>38</v>
      </c>
      <c r="E44" s="17" t="s">
        <v>105</v>
      </c>
      <c r="F44" s="18" t="s">
        <v>55</v>
      </c>
    </row>
    <row r="45" spans="1:6">
      <c r="A45" s="12">
        <v>39</v>
      </c>
      <c r="B45" s="17" t="s">
        <v>106</v>
      </c>
      <c r="C45" s="17" t="s">
        <v>52</v>
      </c>
      <c r="D45" s="17" t="s">
        <v>38</v>
      </c>
      <c r="E45" s="17" t="s">
        <v>105</v>
      </c>
      <c r="F45" s="17" t="s">
        <v>55</v>
      </c>
    </row>
    <row r="46" ht="48" spans="1:6">
      <c r="A46" s="12">
        <v>40</v>
      </c>
      <c r="B46" s="16" t="s">
        <v>107</v>
      </c>
      <c r="C46" s="17" t="s">
        <v>52</v>
      </c>
      <c r="D46" s="17" t="s">
        <v>38</v>
      </c>
      <c r="E46" s="17" t="s">
        <v>85</v>
      </c>
      <c r="F46" s="17" t="s">
        <v>55</v>
      </c>
    </row>
    <row r="47" ht="48" spans="1:6">
      <c r="A47" s="12">
        <v>41</v>
      </c>
      <c r="B47" s="16" t="s">
        <v>108</v>
      </c>
      <c r="C47" s="17" t="s">
        <v>52</v>
      </c>
      <c r="D47" s="17" t="s">
        <v>38</v>
      </c>
      <c r="E47" s="17" t="s">
        <v>109</v>
      </c>
      <c r="F47" s="17" t="s">
        <v>55</v>
      </c>
    </row>
    <row r="48" ht="48" spans="1:6">
      <c r="A48" s="12">
        <v>42</v>
      </c>
      <c r="B48" s="16" t="s">
        <v>110</v>
      </c>
      <c r="C48" s="17" t="s">
        <v>52</v>
      </c>
      <c r="D48" s="17" t="s">
        <v>38</v>
      </c>
      <c r="E48" s="17" t="s">
        <v>92</v>
      </c>
      <c r="F48" s="17" t="s">
        <v>55</v>
      </c>
    </row>
    <row r="49" ht="48" spans="1:6">
      <c r="A49" s="12">
        <v>43</v>
      </c>
      <c r="B49" s="16" t="s">
        <v>111</v>
      </c>
      <c r="C49" s="17" t="s">
        <v>52</v>
      </c>
      <c r="D49" s="17" t="s">
        <v>38</v>
      </c>
      <c r="E49" s="17" t="s">
        <v>92</v>
      </c>
      <c r="F49" s="17" t="s">
        <v>55</v>
      </c>
    </row>
    <row r="50" ht="48" spans="1:6">
      <c r="A50" s="12">
        <v>44</v>
      </c>
      <c r="B50" s="16" t="s">
        <v>112</v>
      </c>
      <c r="C50" s="17" t="s">
        <v>52</v>
      </c>
      <c r="D50" s="17" t="s">
        <v>38</v>
      </c>
      <c r="E50" s="17" t="s">
        <v>113</v>
      </c>
      <c r="F50" s="17" t="s">
        <v>55</v>
      </c>
    </row>
    <row r="51" ht="48" spans="1:6">
      <c r="A51" s="12">
        <v>45</v>
      </c>
      <c r="B51" s="16" t="s">
        <v>114</v>
      </c>
      <c r="C51" s="17" t="s">
        <v>52</v>
      </c>
      <c r="D51" s="17" t="s">
        <v>38</v>
      </c>
      <c r="E51" s="17" t="s">
        <v>92</v>
      </c>
      <c r="F51" s="17" t="s">
        <v>55</v>
      </c>
    </row>
    <row r="52" ht="36" spans="1:6">
      <c r="A52" s="12">
        <v>46</v>
      </c>
      <c r="B52" s="16" t="s">
        <v>115</v>
      </c>
      <c r="C52" s="17" t="s">
        <v>52</v>
      </c>
      <c r="D52" s="17" t="s">
        <v>38</v>
      </c>
      <c r="E52" s="19" t="s">
        <v>85</v>
      </c>
      <c r="F52" s="17" t="s">
        <v>55</v>
      </c>
    </row>
    <row r="53" ht="36" spans="1:6">
      <c r="A53" s="12">
        <v>47</v>
      </c>
      <c r="B53" s="16" t="s">
        <v>116</v>
      </c>
      <c r="C53" s="17" t="s">
        <v>52</v>
      </c>
      <c r="D53" s="17" t="s">
        <v>38</v>
      </c>
      <c r="E53" s="19" t="s">
        <v>85</v>
      </c>
      <c r="F53" s="17" t="s">
        <v>55</v>
      </c>
    </row>
    <row r="54" ht="48" spans="1:6">
      <c r="A54" s="12">
        <v>48</v>
      </c>
      <c r="B54" s="20" t="s">
        <v>117</v>
      </c>
      <c r="C54" s="12" t="s">
        <v>52</v>
      </c>
      <c r="D54" s="12" t="s">
        <v>35</v>
      </c>
      <c r="E54" s="20" t="s">
        <v>118</v>
      </c>
      <c r="F54" s="12" t="s">
        <v>55</v>
      </c>
    </row>
    <row r="55" ht="48" spans="1:6">
      <c r="A55" s="12">
        <v>49</v>
      </c>
      <c r="B55" s="20" t="s">
        <v>119</v>
      </c>
      <c r="C55" s="12" t="s">
        <v>52</v>
      </c>
      <c r="D55" s="12" t="s">
        <v>35</v>
      </c>
      <c r="E55" s="20" t="s">
        <v>120</v>
      </c>
      <c r="F55" s="12" t="s">
        <v>55</v>
      </c>
    </row>
    <row r="56" ht="48" spans="1:6">
      <c r="A56" s="12">
        <v>50</v>
      </c>
      <c r="B56" s="20" t="s">
        <v>121</v>
      </c>
      <c r="C56" s="12" t="s">
        <v>52</v>
      </c>
      <c r="D56" s="12" t="s">
        <v>35</v>
      </c>
      <c r="E56" s="20" t="s">
        <v>122</v>
      </c>
      <c r="F56" s="12" t="s">
        <v>55</v>
      </c>
    </row>
    <row r="57" ht="48" spans="1:6">
      <c r="A57" s="12">
        <v>51</v>
      </c>
      <c r="B57" s="20" t="s">
        <v>123</v>
      </c>
      <c r="C57" s="12" t="s">
        <v>52</v>
      </c>
      <c r="D57" s="12" t="s">
        <v>35</v>
      </c>
      <c r="E57" s="20" t="s">
        <v>124</v>
      </c>
      <c r="F57" s="12" t="s">
        <v>55</v>
      </c>
    </row>
    <row r="58" ht="24" spans="1:6">
      <c r="A58" s="12">
        <v>52</v>
      </c>
      <c r="B58" s="20" t="s">
        <v>125</v>
      </c>
      <c r="C58" s="12" t="s">
        <v>52</v>
      </c>
      <c r="D58" s="12" t="s">
        <v>35</v>
      </c>
      <c r="E58" s="20" t="s">
        <v>126</v>
      </c>
      <c r="F58" s="12" t="s">
        <v>55</v>
      </c>
    </row>
    <row r="59" ht="24" spans="1:6">
      <c r="A59" s="12">
        <v>53</v>
      </c>
      <c r="B59" s="20" t="s">
        <v>127</v>
      </c>
      <c r="C59" s="12" t="s">
        <v>52</v>
      </c>
      <c r="D59" s="12" t="s">
        <v>35</v>
      </c>
      <c r="E59" s="20" t="s">
        <v>128</v>
      </c>
      <c r="F59" s="12" t="s">
        <v>55</v>
      </c>
    </row>
    <row r="60" ht="24" spans="1:6">
      <c r="A60" s="12">
        <v>54</v>
      </c>
      <c r="B60" s="20" t="s">
        <v>129</v>
      </c>
      <c r="C60" s="12" t="s">
        <v>52</v>
      </c>
      <c r="D60" s="12" t="s">
        <v>35</v>
      </c>
      <c r="E60" s="20" t="s">
        <v>130</v>
      </c>
      <c r="F60" s="12" t="s">
        <v>55</v>
      </c>
    </row>
    <row r="61" ht="24" spans="1:6">
      <c r="A61" s="12">
        <v>55</v>
      </c>
      <c r="B61" s="20" t="s">
        <v>131</v>
      </c>
      <c r="C61" s="12" t="s">
        <v>52</v>
      </c>
      <c r="D61" s="12" t="s">
        <v>35</v>
      </c>
      <c r="E61" s="20" t="s">
        <v>132</v>
      </c>
      <c r="F61" s="12" t="s">
        <v>55</v>
      </c>
    </row>
    <row r="62" ht="36" spans="1:6">
      <c r="A62" s="12">
        <v>56</v>
      </c>
      <c r="B62" s="20" t="s">
        <v>133</v>
      </c>
      <c r="C62" s="12" t="s">
        <v>52</v>
      </c>
      <c r="D62" s="12" t="s">
        <v>35</v>
      </c>
      <c r="E62" s="20" t="s">
        <v>134</v>
      </c>
      <c r="F62" s="12" t="s">
        <v>55</v>
      </c>
    </row>
    <row r="63" ht="24" spans="1:6">
      <c r="A63" s="12">
        <v>57</v>
      </c>
      <c r="B63" s="20" t="s">
        <v>135</v>
      </c>
      <c r="C63" s="12" t="s">
        <v>52</v>
      </c>
      <c r="D63" s="12" t="s">
        <v>35</v>
      </c>
      <c r="E63" s="20" t="s">
        <v>136</v>
      </c>
      <c r="F63" s="12" t="s">
        <v>55</v>
      </c>
    </row>
    <row r="64" ht="48" spans="1:6">
      <c r="A64" s="12">
        <v>58</v>
      </c>
      <c r="B64" s="20" t="s">
        <v>137</v>
      </c>
      <c r="C64" s="12" t="s">
        <v>52</v>
      </c>
      <c r="D64" s="12" t="s">
        <v>35</v>
      </c>
      <c r="E64" s="20" t="s">
        <v>138</v>
      </c>
      <c r="F64" s="12" t="s">
        <v>55</v>
      </c>
    </row>
    <row r="65" ht="48" spans="1:6">
      <c r="A65" s="12">
        <v>59</v>
      </c>
      <c r="B65" s="20" t="s">
        <v>139</v>
      </c>
      <c r="C65" s="12" t="s">
        <v>52</v>
      </c>
      <c r="D65" s="12" t="s">
        <v>35</v>
      </c>
      <c r="E65" s="20" t="s">
        <v>140</v>
      </c>
      <c r="F65" s="12" t="s">
        <v>55</v>
      </c>
    </row>
    <row r="66" ht="48" spans="1:6">
      <c r="A66" s="12">
        <v>60</v>
      </c>
      <c r="B66" s="20" t="s">
        <v>141</v>
      </c>
      <c r="C66" s="12" t="s">
        <v>52</v>
      </c>
      <c r="D66" s="12" t="s">
        <v>35</v>
      </c>
      <c r="E66" s="20" t="s">
        <v>142</v>
      </c>
      <c r="F66" s="12" t="s">
        <v>55</v>
      </c>
    </row>
    <row r="67" ht="48" spans="1:6">
      <c r="A67" s="12">
        <v>61</v>
      </c>
      <c r="B67" s="20" t="s">
        <v>143</v>
      </c>
      <c r="C67" s="12" t="s">
        <v>52</v>
      </c>
      <c r="D67" s="12" t="s">
        <v>35</v>
      </c>
      <c r="E67" s="20" t="s">
        <v>144</v>
      </c>
      <c r="F67" s="12" t="s">
        <v>55</v>
      </c>
    </row>
    <row r="68" ht="48" spans="1:6">
      <c r="A68" s="12">
        <v>62</v>
      </c>
      <c r="B68" s="20" t="s">
        <v>145</v>
      </c>
      <c r="C68" s="12" t="s">
        <v>52</v>
      </c>
      <c r="D68" s="12" t="s">
        <v>35</v>
      </c>
      <c r="E68" s="20" t="s">
        <v>146</v>
      </c>
      <c r="F68" s="12" t="s">
        <v>55</v>
      </c>
    </row>
    <row r="69" ht="24" spans="1:6">
      <c r="A69" s="12">
        <v>63</v>
      </c>
      <c r="B69" s="20" t="s">
        <v>147</v>
      </c>
      <c r="C69" s="12" t="s">
        <v>52</v>
      </c>
      <c r="D69" s="12" t="s">
        <v>35</v>
      </c>
      <c r="E69" s="20" t="s">
        <v>148</v>
      </c>
      <c r="F69" s="12" t="s">
        <v>55</v>
      </c>
    </row>
    <row r="70" ht="24" spans="1:6">
      <c r="A70" s="12">
        <v>64</v>
      </c>
      <c r="B70" s="12" t="s">
        <v>17</v>
      </c>
      <c r="C70" s="12" t="s">
        <v>52</v>
      </c>
      <c r="D70" s="11" t="s">
        <v>35</v>
      </c>
      <c r="E70" s="12" t="s">
        <v>149</v>
      </c>
      <c r="F70" s="11" t="s">
        <v>150</v>
      </c>
    </row>
    <row r="71" ht="48" spans="1:6">
      <c r="A71" s="12">
        <v>65</v>
      </c>
      <c r="B71" s="12" t="s">
        <v>151</v>
      </c>
      <c r="C71" s="11" t="s">
        <v>52</v>
      </c>
      <c r="D71" s="11" t="s">
        <v>35</v>
      </c>
      <c r="E71" s="12" t="s">
        <v>152</v>
      </c>
      <c r="F71" s="11" t="s">
        <v>55</v>
      </c>
    </row>
    <row r="72" ht="24" spans="1:6">
      <c r="A72" s="12">
        <v>66</v>
      </c>
      <c r="B72" s="12" t="s">
        <v>153</v>
      </c>
      <c r="C72" s="12" t="s">
        <v>52</v>
      </c>
      <c r="D72" s="12" t="s">
        <v>154</v>
      </c>
      <c r="E72" s="12" t="s">
        <v>155</v>
      </c>
      <c r="F72" s="12" t="s">
        <v>156</v>
      </c>
    </row>
    <row r="73" ht="24" spans="1:6">
      <c r="A73" s="12">
        <v>67</v>
      </c>
      <c r="B73" s="12" t="s">
        <v>6</v>
      </c>
      <c r="C73" s="12" t="s">
        <v>52</v>
      </c>
      <c r="D73" s="12" t="s">
        <v>41</v>
      </c>
      <c r="E73" s="14" t="s">
        <v>157</v>
      </c>
      <c r="F73" s="12" t="s">
        <v>158</v>
      </c>
    </row>
    <row r="74" ht="24" spans="1:6">
      <c r="A74" s="12">
        <v>68</v>
      </c>
      <c r="B74" s="12" t="s">
        <v>8</v>
      </c>
      <c r="C74" s="12" t="s">
        <v>52</v>
      </c>
      <c r="D74" s="12" t="s">
        <v>41</v>
      </c>
      <c r="E74" s="14" t="s">
        <v>159</v>
      </c>
      <c r="F74" s="12" t="s">
        <v>55</v>
      </c>
    </row>
    <row r="75" ht="24" spans="1:6">
      <c r="A75" s="12">
        <v>69</v>
      </c>
      <c r="B75" s="21" t="s">
        <v>26</v>
      </c>
      <c r="C75" s="12" t="s">
        <v>52</v>
      </c>
      <c r="D75" s="12" t="s">
        <v>41</v>
      </c>
      <c r="E75" s="12" t="s">
        <v>160</v>
      </c>
      <c r="F75" s="12" t="s">
        <v>161</v>
      </c>
    </row>
    <row r="76" spans="1:6">
      <c r="A76" s="12">
        <v>70</v>
      </c>
      <c r="B76" s="13" t="s">
        <v>162</v>
      </c>
      <c r="C76" s="12" t="s">
        <v>52</v>
      </c>
      <c r="D76" s="12" t="s">
        <v>41</v>
      </c>
      <c r="E76" s="12" t="s">
        <v>163</v>
      </c>
      <c r="F76" s="12" t="s">
        <v>55</v>
      </c>
    </row>
    <row r="77" ht="24" spans="1:6">
      <c r="A77" s="12">
        <v>71</v>
      </c>
      <c r="B77" s="13" t="s">
        <v>164</v>
      </c>
      <c r="C77" s="12" t="s">
        <v>52</v>
      </c>
      <c r="D77" s="12" t="s">
        <v>41</v>
      </c>
      <c r="E77" s="12" t="s">
        <v>165</v>
      </c>
      <c r="F77" s="12" t="s">
        <v>55</v>
      </c>
    </row>
    <row r="78" ht="48" spans="1:6">
      <c r="A78" s="12">
        <v>72</v>
      </c>
      <c r="B78" s="13" t="s">
        <v>166</v>
      </c>
      <c r="C78" s="12" t="s">
        <v>52</v>
      </c>
      <c r="D78" s="12" t="s">
        <v>41</v>
      </c>
      <c r="E78" s="12" t="s">
        <v>167</v>
      </c>
      <c r="F78" s="12" t="s">
        <v>55</v>
      </c>
    </row>
    <row r="79" ht="24" spans="1:6">
      <c r="A79" s="12">
        <v>73</v>
      </c>
      <c r="B79" s="13" t="s">
        <v>168</v>
      </c>
      <c r="C79" s="12" t="s">
        <v>52</v>
      </c>
      <c r="D79" s="12" t="s">
        <v>41</v>
      </c>
      <c r="E79" s="14" t="s">
        <v>169</v>
      </c>
      <c r="F79" s="12" t="s">
        <v>55</v>
      </c>
    </row>
    <row r="80" ht="24" spans="1:6">
      <c r="A80" s="12">
        <v>74</v>
      </c>
      <c r="B80" s="13" t="s">
        <v>170</v>
      </c>
      <c r="C80" s="12" t="s">
        <v>52</v>
      </c>
      <c r="D80" s="12" t="s">
        <v>41</v>
      </c>
      <c r="E80" s="14" t="s">
        <v>171</v>
      </c>
      <c r="F80" s="12" t="s">
        <v>55</v>
      </c>
    </row>
    <row r="81" ht="24" spans="1:6">
      <c r="A81" s="12">
        <v>75</v>
      </c>
      <c r="B81" s="13" t="s">
        <v>172</v>
      </c>
      <c r="C81" s="12" t="s">
        <v>52</v>
      </c>
      <c r="D81" s="12" t="s">
        <v>41</v>
      </c>
      <c r="E81" s="14" t="s">
        <v>173</v>
      </c>
      <c r="F81" s="12" t="s">
        <v>55</v>
      </c>
    </row>
    <row r="82" ht="24" spans="1:6">
      <c r="A82" s="12">
        <v>76</v>
      </c>
      <c r="B82" s="14" t="s">
        <v>174</v>
      </c>
      <c r="C82" s="12" t="s">
        <v>52</v>
      </c>
      <c r="D82" s="12" t="s">
        <v>41</v>
      </c>
      <c r="E82" s="14" t="s">
        <v>175</v>
      </c>
      <c r="F82" s="12" t="s">
        <v>55</v>
      </c>
    </row>
    <row r="83" ht="36" spans="1:6">
      <c r="A83" s="12">
        <v>77</v>
      </c>
      <c r="B83" s="14" t="s">
        <v>176</v>
      </c>
      <c r="C83" s="12" t="s">
        <v>52</v>
      </c>
      <c r="D83" s="12" t="s">
        <v>41</v>
      </c>
      <c r="E83" s="14" t="s">
        <v>177</v>
      </c>
      <c r="F83" s="12" t="s">
        <v>55</v>
      </c>
    </row>
    <row r="84" ht="24" spans="1:6">
      <c r="A84" s="12">
        <v>78</v>
      </c>
      <c r="B84" s="14" t="s">
        <v>178</v>
      </c>
      <c r="C84" s="12" t="s">
        <v>52</v>
      </c>
      <c r="D84" s="12" t="s">
        <v>41</v>
      </c>
      <c r="E84" s="14" t="s">
        <v>179</v>
      </c>
      <c r="F84" s="12" t="s">
        <v>55</v>
      </c>
    </row>
    <row r="85" ht="24" spans="1:6">
      <c r="A85" s="12">
        <v>79</v>
      </c>
      <c r="B85" s="14" t="s">
        <v>180</v>
      </c>
      <c r="C85" s="12" t="s">
        <v>52</v>
      </c>
      <c r="D85" s="12" t="s">
        <v>41</v>
      </c>
      <c r="E85" s="14" t="s">
        <v>181</v>
      </c>
      <c r="F85" s="12" t="s">
        <v>55</v>
      </c>
    </row>
    <row r="86" ht="24" spans="1:6">
      <c r="A86" s="12">
        <v>80</v>
      </c>
      <c r="B86" s="14" t="s">
        <v>182</v>
      </c>
      <c r="C86" s="12" t="s">
        <v>52</v>
      </c>
      <c r="D86" s="12" t="s">
        <v>41</v>
      </c>
      <c r="E86" s="14" t="s">
        <v>183</v>
      </c>
      <c r="F86" s="12" t="s">
        <v>55</v>
      </c>
    </row>
    <row r="87" ht="24" spans="1:6">
      <c r="A87" s="12">
        <v>81</v>
      </c>
      <c r="B87" s="14" t="s">
        <v>184</v>
      </c>
      <c r="C87" s="12" t="s">
        <v>52</v>
      </c>
      <c r="D87" s="12" t="s">
        <v>41</v>
      </c>
      <c r="E87" s="14" t="s">
        <v>185</v>
      </c>
      <c r="F87" s="12" t="s">
        <v>55</v>
      </c>
    </row>
    <row r="88" ht="24" spans="1:6">
      <c r="A88" s="12">
        <v>82</v>
      </c>
      <c r="B88" s="14" t="s">
        <v>186</v>
      </c>
      <c r="C88" s="12" t="s">
        <v>52</v>
      </c>
      <c r="D88" s="12" t="s">
        <v>41</v>
      </c>
      <c r="E88" s="12" t="s">
        <v>187</v>
      </c>
      <c r="F88" s="12" t="s">
        <v>55</v>
      </c>
    </row>
    <row r="89" ht="24" spans="1:6">
      <c r="A89" s="12">
        <v>83</v>
      </c>
      <c r="B89" s="14" t="s">
        <v>188</v>
      </c>
      <c r="C89" s="12" t="s">
        <v>52</v>
      </c>
      <c r="D89" s="12" t="s">
        <v>41</v>
      </c>
      <c r="E89" s="12" t="s">
        <v>189</v>
      </c>
      <c r="F89" s="12" t="s">
        <v>55</v>
      </c>
    </row>
    <row r="90" ht="24" spans="1:6">
      <c r="A90" s="12">
        <v>84</v>
      </c>
      <c r="B90" s="22" t="s">
        <v>190</v>
      </c>
      <c r="C90" s="12" t="s">
        <v>52</v>
      </c>
      <c r="D90" s="12" t="s">
        <v>41</v>
      </c>
      <c r="E90" s="22" t="s">
        <v>191</v>
      </c>
      <c r="F90" s="12" t="s">
        <v>55</v>
      </c>
    </row>
    <row r="91" ht="24" spans="1:6">
      <c r="A91" s="12">
        <v>85</v>
      </c>
      <c r="B91" s="22" t="s">
        <v>192</v>
      </c>
      <c r="C91" s="12" t="s">
        <v>52</v>
      </c>
      <c r="D91" s="12" t="s">
        <v>41</v>
      </c>
      <c r="E91" s="12" t="s">
        <v>193</v>
      </c>
      <c r="F91" s="12" t="s">
        <v>55</v>
      </c>
    </row>
    <row r="92" ht="24" spans="1:6">
      <c r="A92" s="12">
        <v>86</v>
      </c>
      <c r="B92" s="22" t="s">
        <v>194</v>
      </c>
      <c r="C92" s="12" t="s">
        <v>52</v>
      </c>
      <c r="D92" s="12" t="s">
        <v>41</v>
      </c>
      <c r="E92" s="22" t="s">
        <v>195</v>
      </c>
      <c r="F92" s="12" t="s">
        <v>55</v>
      </c>
    </row>
    <row r="93" spans="1:6">
      <c r="A93" s="12">
        <v>87</v>
      </c>
      <c r="B93" s="22" t="s">
        <v>196</v>
      </c>
      <c r="C93" s="12" t="s">
        <v>52</v>
      </c>
      <c r="D93" s="12" t="s">
        <v>41</v>
      </c>
      <c r="E93" s="22" t="s">
        <v>197</v>
      </c>
      <c r="F93" s="12" t="s">
        <v>55</v>
      </c>
    </row>
    <row r="94" ht="36" spans="1:6">
      <c r="A94" s="12">
        <v>88</v>
      </c>
      <c r="B94" s="22" t="s">
        <v>198</v>
      </c>
      <c r="C94" s="12" t="s">
        <v>52</v>
      </c>
      <c r="D94" s="12" t="s">
        <v>41</v>
      </c>
      <c r="E94" s="22" t="s">
        <v>199</v>
      </c>
      <c r="F94" s="12" t="s">
        <v>55</v>
      </c>
    </row>
    <row r="95" ht="36" spans="1:6">
      <c r="A95" s="12">
        <v>89</v>
      </c>
      <c r="B95" s="22" t="s">
        <v>200</v>
      </c>
      <c r="C95" s="12" t="s">
        <v>52</v>
      </c>
      <c r="D95" s="12" t="s">
        <v>41</v>
      </c>
      <c r="E95" s="22" t="s">
        <v>201</v>
      </c>
      <c r="F95" s="12" t="s">
        <v>55</v>
      </c>
    </row>
    <row r="96" ht="36" spans="1:6">
      <c r="A96" s="12">
        <v>90</v>
      </c>
      <c r="B96" s="22" t="s">
        <v>202</v>
      </c>
      <c r="C96" s="12" t="s">
        <v>52</v>
      </c>
      <c r="D96" s="12" t="s">
        <v>41</v>
      </c>
      <c r="E96" s="22" t="s">
        <v>203</v>
      </c>
      <c r="F96" s="12" t="s">
        <v>55</v>
      </c>
    </row>
    <row r="97" ht="48" spans="1:6">
      <c r="A97" s="12">
        <v>91</v>
      </c>
      <c r="B97" s="22" t="s">
        <v>204</v>
      </c>
      <c r="C97" s="12" t="s">
        <v>52</v>
      </c>
      <c r="D97" s="12" t="s">
        <v>41</v>
      </c>
      <c r="E97" s="22" t="s">
        <v>205</v>
      </c>
      <c r="F97" s="12" t="s">
        <v>55</v>
      </c>
    </row>
    <row r="98" ht="48" spans="1:6">
      <c r="A98" s="12">
        <v>92</v>
      </c>
      <c r="B98" s="22" t="s">
        <v>206</v>
      </c>
      <c r="C98" s="12" t="s">
        <v>52</v>
      </c>
      <c r="D98" s="12" t="s">
        <v>41</v>
      </c>
      <c r="E98" s="22" t="s">
        <v>207</v>
      </c>
      <c r="F98" s="12" t="s">
        <v>55</v>
      </c>
    </row>
    <row r="99" ht="48" spans="1:6">
      <c r="A99" s="12">
        <v>93</v>
      </c>
      <c r="B99" s="22" t="s">
        <v>208</v>
      </c>
      <c r="C99" s="12" t="s">
        <v>52</v>
      </c>
      <c r="D99" s="12" t="s">
        <v>41</v>
      </c>
      <c r="E99" s="22" t="s">
        <v>209</v>
      </c>
      <c r="F99" s="12" t="s">
        <v>55</v>
      </c>
    </row>
    <row r="100" ht="48" spans="1:6">
      <c r="A100" s="12">
        <v>94</v>
      </c>
      <c r="B100" s="22" t="s">
        <v>210</v>
      </c>
      <c r="C100" s="12" t="s">
        <v>52</v>
      </c>
      <c r="D100" s="12" t="s">
        <v>41</v>
      </c>
      <c r="E100" s="22" t="s">
        <v>211</v>
      </c>
      <c r="F100" s="12" t="s">
        <v>55</v>
      </c>
    </row>
    <row r="101" ht="48" spans="1:6">
      <c r="A101" s="12">
        <v>95</v>
      </c>
      <c r="B101" s="22" t="s">
        <v>212</v>
      </c>
      <c r="C101" s="12" t="s">
        <v>52</v>
      </c>
      <c r="D101" s="12" t="s">
        <v>41</v>
      </c>
      <c r="E101" s="22" t="s">
        <v>213</v>
      </c>
      <c r="F101" s="12" t="s">
        <v>55</v>
      </c>
    </row>
    <row r="102" ht="48" spans="1:6">
      <c r="A102" s="12">
        <v>96</v>
      </c>
      <c r="B102" s="22" t="s">
        <v>214</v>
      </c>
      <c r="C102" s="12" t="s">
        <v>52</v>
      </c>
      <c r="D102" s="12" t="s">
        <v>41</v>
      </c>
      <c r="E102" s="22" t="s">
        <v>215</v>
      </c>
      <c r="F102" s="12" t="s">
        <v>55</v>
      </c>
    </row>
    <row r="103" ht="48" spans="1:6">
      <c r="A103" s="12">
        <v>97</v>
      </c>
      <c r="B103" s="22" t="s">
        <v>216</v>
      </c>
      <c r="C103" s="12" t="s">
        <v>52</v>
      </c>
      <c r="D103" s="12" t="s">
        <v>41</v>
      </c>
      <c r="E103" s="22" t="s">
        <v>217</v>
      </c>
      <c r="F103" s="12" t="s">
        <v>55</v>
      </c>
    </row>
    <row r="104" ht="48" spans="1:6">
      <c r="A104" s="12">
        <v>98</v>
      </c>
      <c r="B104" s="22" t="s">
        <v>218</v>
      </c>
      <c r="C104" s="12" t="s">
        <v>52</v>
      </c>
      <c r="D104" s="12" t="s">
        <v>41</v>
      </c>
      <c r="E104" s="22" t="s">
        <v>219</v>
      </c>
      <c r="F104" s="12" t="s">
        <v>55</v>
      </c>
    </row>
    <row r="105" ht="48" spans="1:6">
      <c r="A105" s="12">
        <v>99</v>
      </c>
      <c r="B105" s="20" t="s">
        <v>220</v>
      </c>
      <c r="C105" s="12" t="s">
        <v>52</v>
      </c>
      <c r="D105" s="12" t="s">
        <v>41</v>
      </c>
      <c r="E105" s="22" t="s">
        <v>221</v>
      </c>
      <c r="F105" s="12" t="s">
        <v>55</v>
      </c>
    </row>
    <row r="106" ht="24" spans="1:6">
      <c r="A106" s="12">
        <v>100</v>
      </c>
      <c r="B106" s="20" t="s">
        <v>42</v>
      </c>
      <c r="C106" s="12" t="s">
        <v>52</v>
      </c>
      <c r="D106" s="12" t="s">
        <v>41</v>
      </c>
      <c r="E106" s="20" t="s">
        <v>43</v>
      </c>
      <c r="F106" s="12" t="s">
        <v>55</v>
      </c>
    </row>
  </sheetData>
  <mergeCells count="8">
    <mergeCell ref="A1:F1"/>
    <mergeCell ref="C4:E4"/>
    <mergeCell ref="A4:A6"/>
    <mergeCell ref="B4:B6"/>
    <mergeCell ref="C5:C6"/>
    <mergeCell ref="D5:D6"/>
    <mergeCell ref="E5:E6"/>
    <mergeCell ref="F4:F6"/>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abSelected="1" workbookViewId="0">
      <selection activeCell="C13" sqref="C13"/>
    </sheetView>
  </sheetViews>
  <sheetFormatPr defaultColWidth="9" defaultRowHeight="14.4"/>
  <cols>
    <col min="3" max="3" width="36.25" style="1" customWidth="1"/>
    <col min="6" max="6" width="13.25" customWidth="1"/>
  </cols>
  <sheetData>
    <row r="1" ht="29.1" customHeight="1" spans="1:7">
      <c r="A1" s="2" t="s">
        <v>222</v>
      </c>
      <c r="B1" s="2"/>
      <c r="C1" s="2"/>
      <c r="D1" s="2" t="s">
        <v>223</v>
      </c>
      <c r="E1" s="3"/>
      <c r="F1" s="3"/>
      <c r="G1" s="3"/>
    </row>
    <row r="2" ht="20.1" customHeight="1" spans="1:7">
      <c r="A2" s="4" t="s">
        <v>2</v>
      </c>
      <c r="B2" s="4" t="s">
        <v>34</v>
      </c>
      <c r="C2" s="5" t="s">
        <v>3</v>
      </c>
      <c r="D2" s="2" t="s">
        <v>224</v>
      </c>
      <c r="E2" s="2" t="s">
        <v>225</v>
      </c>
      <c r="F2" s="2" t="s">
        <v>226</v>
      </c>
      <c r="G2" s="2" t="s">
        <v>227</v>
      </c>
    </row>
    <row r="3" ht="20.1" customHeight="1" spans="1:7">
      <c r="A3" s="6">
        <v>1</v>
      </c>
      <c r="B3" s="6" t="s">
        <v>35</v>
      </c>
      <c r="C3" s="6" t="s">
        <v>228</v>
      </c>
      <c r="D3" s="6">
        <v>7</v>
      </c>
      <c r="E3" s="6">
        <v>1</v>
      </c>
      <c r="F3" s="6"/>
      <c r="G3" s="6"/>
    </row>
    <row r="4" ht="20.1" customHeight="1" spans="1:7">
      <c r="A4" s="6">
        <v>2</v>
      </c>
      <c r="B4" s="6" t="s">
        <v>38</v>
      </c>
      <c r="C4" s="6" t="s">
        <v>229</v>
      </c>
      <c r="D4" s="6">
        <v>3</v>
      </c>
      <c r="E4" s="6">
        <v>1</v>
      </c>
      <c r="F4" s="6" t="s">
        <v>230</v>
      </c>
      <c r="G4" s="6"/>
    </row>
    <row r="5" ht="20.1" customHeight="1" spans="1:7">
      <c r="A5" s="6">
        <v>3</v>
      </c>
      <c r="B5" s="6" t="s">
        <v>41</v>
      </c>
      <c r="C5" s="6" t="s">
        <v>164</v>
      </c>
      <c r="D5" s="6">
        <v>6</v>
      </c>
      <c r="E5" s="6">
        <v>1</v>
      </c>
      <c r="F5" s="6"/>
      <c r="G5" s="6"/>
    </row>
    <row r="6" ht="39.95" customHeight="1" spans="1:7">
      <c r="A6" s="6">
        <v>4</v>
      </c>
      <c r="B6" s="6" t="s">
        <v>41</v>
      </c>
      <c r="C6" s="6" t="s">
        <v>231</v>
      </c>
      <c r="D6" s="6">
        <v>15</v>
      </c>
      <c r="E6" s="6">
        <v>2</v>
      </c>
      <c r="F6" s="6"/>
      <c r="G6" s="6"/>
    </row>
    <row r="7" ht="20.1" customHeight="1" spans="1:7">
      <c r="A7" s="6">
        <v>5</v>
      </c>
      <c r="B7" s="6" t="s">
        <v>53</v>
      </c>
      <c r="C7" s="6" t="s">
        <v>232</v>
      </c>
      <c r="D7" s="6">
        <v>1</v>
      </c>
      <c r="E7" s="6">
        <v>1</v>
      </c>
      <c r="F7" s="6" t="s">
        <v>233</v>
      </c>
      <c r="G7" s="6" t="s">
        <v>234</v>
      </c>
    </row>
    <row r="8" spans="2:6">
      <c r="B8" s="1"/>
      <c r="D8" s="1"/>
      <c r="E8" s="1"/>
      <c r="F8" s="1"/>
    </row>
    <row r="12" spans="9:9">
      <c r="I12" s="7"/>
    </row>
  </sheetData>
  <mergeCells count="3">
    <mergeCell ref="A1:C1"/>
    <mergeCell ref="D1:G1"/>
    <mergeCell ref="B8:F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1.全市危化生产企业生产状况统计表</vt:lpstr>
      <vt:lpstr>其他化工企业</vt:lpstr>
      <vt:lpstr>3家油库</vt:lpstr>
      <vt:lpstr>加油站台账明细</vt:lpstr>
      <vt:lpstr>其他经营带储存企业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孙薇</cp:lastModifiedBy>
  <dcterms:created xsi:type="dcterms:W3CDTF">2020-02-16T18:38:00Z</dcterms:created>
  <cp:lastPrinted>2021-04-24T22:45:00Z</cp:lastPrinted>
  <dcterms:modified xsi:type="dcterms:W3CDTF">2022-06-09T02:12:49Z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7530B1BFD151444AA13BE64F79A453AC</vt:lpwstr>
  </property>
</Properties>
</file>